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<sst xmlns="http://schemas.openxmlformats.org/spreadsheetml/2006/main" count="34730" uniqueCount="3519">
  <si>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</si>
  <si>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</si>
  <si>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</si>
  <si>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</si>
  <si>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</si>
  <si>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</si>
  <si>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</si>
  <si>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</si>
  <si>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</si>
  <si>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</si>
  <si>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</si>
  <si>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</si>
  <si>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</si>
  <si>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</si>
  <si>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</si>
  <si>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</si>
  <si>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</si>
  <si>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</si>
  <si>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</si>
  <si>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</si>
  <si>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</si>
  <si>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</si>
  <si>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</si>
  <si>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</si>
  <si>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</si>
  <si>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</si>
  <si>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</si>
  <si>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</si>
  <si>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</si>
  <si>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</si>
  <si>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</si>
  <si>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</si>
  <si>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</si>
  <si>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</si>
  <si>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</si>
  <si>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</si>
  <si>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</si>
  <si>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</si>
  <si>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</si>
  <si>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</si>
  <si>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</si>
  <si>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</si>
  <si>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</si>
  <si>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</si>
  <si>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</si>
  <si>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</si>
  <si>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</si>
  <si>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</si>
  <si>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</si>
  <si>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</si>
  <si>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</si>
  <si>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</si>
  <si>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</si>
  <si>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</si>
  <si>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</si>
  <si>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</si>
  <si>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</si>
  <si>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</si>
  <si>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</si>
  <si>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</si>
  <si>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</si>
  <si>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</si>
  <si>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</si>
  <si>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</si>
  <si>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</si>
  <si>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</si>
  <si>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</si>
  <si>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</si>
  <si>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</si>
  <si>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</si>
  <si>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</si>
  <si>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</si>
  <si>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</si>
  <si>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</si>
  <si>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</si>
  <si>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</si>
  <si>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</si>
  <si>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</si>
  <si>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</si>
  <si>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</si>
  <si>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</si>
  <si>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</si>
  <si>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</si>
  <si>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</si>
  <si>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</si>
  <si>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</si>
  <si>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</si>
  <si>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</si>
  <si>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</si>
  <si>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</si>
  <si>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</si>
  <si>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</si>
  <si>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</si>
  <si>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</si>
  <si>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</si>
  <si>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</si>
  <si>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</si>
  <si>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</si>
  <si>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</si>
  <si>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</si>
  <si>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</si>
  <si>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</si>
  <si>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</si>
  <si>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</si>
  <si>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</si>
  <si>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</si>
  <si>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</si>
  <si>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</si>
  <si>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</si>
  <si>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</si>
  <si>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</si>
  <si>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</si>
  <si>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</si>
  <si>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</si>
  <si>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</si>
  <si>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</si>
  <si>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</si>
  <si>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</si>
  <si>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</si>
  <si>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</si>
  <si>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</si>
  <si>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</si>
  <si>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</si>
  <si>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</si>
  <si>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</si>
  <si>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</si>
  <si>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</si>
  <si>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</si>
  <si>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</si>
  <si>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</si>
  <si>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</si>
  <si>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</si>
  <si>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</si>
  <si>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</si>
  <si>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</si>
  <si>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</si>
  <si>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</si>
  <si>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</si>
  <si>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</si>
  <si>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</si>
  <si>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</si>
  <si>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</si>
  <si>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</si>
  <si>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</si>
  <si>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</si>
  <si>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</si>
  <si>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</si>
  <si>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</si>
  <si>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</si>
  <si>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</si>
  <si>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</si>
  <si>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</si>
  <si>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</si>
  <si>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</si>
  <si>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</si>
  <si>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</si>
  <si>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</si>
  <si>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</si>
  <si>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</si>
  <si>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</si>
  <si>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</si>
  <si>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</si>
  <si>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</si>
  <si>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</si>
  <si>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</si>
  <si>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</si>
  <si>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</si>
  <si>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</si>
  <si>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</si>
  <si>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</si>
  <si>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</si>
  <si>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</si>
  <si>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</si>
  <si>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</si>
  <si>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</si>
  <si>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</si>
  <si>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</si>
  <si>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</si>
  <si>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</si>
  <si>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</si>
  <si>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</si>
  <si>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</si>
  <si>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</si>
  <si>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</si>
  <si>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</si>
  <si>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</si>
  <si>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</si>
  <si>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</si>
  <si>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</si>
  <si>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</si>
  <si>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</si>
  <si>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</si>
  <si>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</si>
  <si>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</si>
  <si>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</si>
  <si>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</si>
  <si>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</si>
  <si>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</si>
  <si>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</si>
  <si>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</si>
  <si>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</si>
  <si>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</si>
  <si>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</si>
  <si>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</si>
  <si>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</si>
  <si>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</si>
  <si>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</si>
  <si>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</si>
  <si>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</si>
  <si>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</si>
  <si>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</si>
  <si>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</si>
  <si>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</si>
  <si>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</si>
  <si>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</si>
  <si>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</si>
  <si>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</si>
  <si>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</si>
  <si>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</si>
  <si>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</si>
  <si>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</si>
  <si>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</si>
  <si>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</si>
  <si>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</si>
  <si>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</si>
  <si>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</si>
  <si>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</si>
  <si>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</si>
  <si>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</si>
  <si>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</si>
  <si>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</si>
  <si>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</si>
  <si>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</si>
  <si>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</si>
  <si>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</si>
  <si>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</si>
  <si>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</si>
  <si>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</si>
  <si>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</si>
  <si>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</si>
  <si>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</si>
  <si>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</si>
  <si>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</si>
  <si>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</si>
  <si>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</si>
  <si>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</si>
  <si>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</si>
  <si>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</si>
  <si>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</si>
  <si>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</si>
  <si>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</si>
  <si>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</si>
  <si>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</si>
  <si>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</si>
  <si>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</si>
  <si>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</si>
  <si>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</si>
  <si>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</si>
  <si>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</si>
  <si>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</si>
  <si>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</si>
  <si>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</si>
  <si>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</si>
  <si>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</si>
  <si>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</si>
  <si>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</si>
  <si>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</si>
  <si>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</si>
  <si>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</si>
  <si>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</si>
  <si>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</si>
  <si>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</si>
  <si>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</si>
  <si>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</si>
  <si>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</si>
  <si>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</si>
  <si>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</si>
  <si>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</si>
  <si>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</si>
  <si>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</si>
  <si>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</si>
  <si>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</si>
  <si>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</si>
  <si>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</si>
  <si>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</si>
  <si>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</si>
  <si>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</si>
  <si>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</si>
  <si>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</si>
  <si>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</si>
  <si>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</si>
  <si>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</si>
  <si>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</si>
  <si>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</si>
  <si>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</si>
  <si>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</si>
  <si>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</si>
  <si>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</si>
  <si>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</si>
  <si>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</si>
  <si>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</si>
  <si>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</si>
  <si>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</si>
  <si>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</si>
  <si>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</si>
  <si>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</si>
  <si>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</si>
  <si>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</si>
  <si>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</si>
  <si>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</si>
  <si>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</si>
  <si>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</si>
  <si>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</si>
  <si>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</si>
  <si>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</si>
  <si>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</si>
  <si>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</si>
  <si>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</si>
  <si>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</si>
  <si>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</si>
  <si>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</si>
  <si>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</si>
  <si>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</si>
  <si>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</si>
  <si>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</si>
  <si>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</si>
  <si>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</si>
  <si>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</si>
  <si>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</si>
  <si>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</si>
  <si>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</si>
  <si>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</si>
  <si>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</si>
  <si>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</si>
  <si>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</si>
  <si>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</si>
  <si>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</si>
  <si>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</si>
  <si>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</si>
  <si>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</si>
  <si>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</si>
  <si>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</si>
  <si>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</si>
  <si>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</si>
  <si>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</si>
  <si>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</si>
  <si>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</si>
  <si>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</si>
  <si>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</si>
  <si>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</si>
  <si>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</si>
  <si>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</si>
  <si>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</si>
  <si>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</si>
  <si>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</si>
  <si>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</si>
  <si>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</si>
  <si>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</si>
  <si>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</si>
  <si>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</si>
  <si>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</si>
  <si>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</si>
  <si>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</si>
  <si>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</si>
  <si>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</si>
  <si>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</si>
  <si>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</si>
  <si>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</si>
  <si>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</si>
  <si>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</si>
  <si>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</si>
  <si>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</si>
  <si>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</si>
  <si>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</si>
  <si>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</si>
  <si>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</si>
  <si>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</si>
  <si>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</si>
  <si>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</si>
  <si>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</si>
  <si>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</si>
  <si>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</si>
  <si>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</si>
  <si>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</si>
  <si>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</si>
  <si>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</si>
  <si>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</si>
  <si>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</si>
  <si>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</si>
  <si>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</si>
  <si>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</si>
  <si>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</si>
  <si>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</si>
  <si>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</si>
  <si>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</si>
  <si>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</si>
  <si>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</si>
  <si>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</si>
  <si>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</si>
  <si>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</si>
  <si>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</si>
  <si>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</si>
  <si>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</si>
  <si>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</si>
  <si>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</si>
  <si>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</si>
  <si>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</si>
  <si>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</si>
  <si>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</si>
  <si>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</si>
  <si>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</si>
  <si>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</si>
  <si>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</si>
  <si>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</si>
  <si>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</si>
  <si>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</si>
  <si>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</si>
  <si>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</si>
  <si>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</si>
  <si>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</si>
  <si>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</si>
  <si>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</si>
  <si>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</si>
  <si>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</si>
  <si>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</si>
  <si>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</si>
  <si>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</si>
  <si>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</si>
  <si>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</si>
  <si>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</si>
  <si>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</si>
  <si>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</si>
  <si>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</si>
  <si>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</si>
  <si>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</si>
  <si>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</si>
  <si>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</si>
  <si>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</si>
  <si>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</si>
  <si>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</si>
  <si>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</si>
  <si>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</si>
  <si>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</si>
  <si>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</si>
  <si>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</si>
  <si>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</si>
  <si>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</si>
  <si>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</si>
  <si>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</si>
  <si>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</si>
  <si>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</si>
  <si>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</si>
  <si>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</si>
  <si>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</si>
  <si>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</si>
  <si>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</si>
  <si>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</si>
  <si>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</si>
  <si>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</si>
  <si>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</si>
  <si>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</si>
  <si>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</si>
  <si>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</si>
  <si>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</si>
  <si>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</si>
  <si>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</si>
  <si>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</si>
  <si>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</si>
  <si>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</si>
  <si>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</si>
  <si>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</si>
  <si>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</si>
  <si>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</si>
  <si>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</si>
  <si>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</si>
  <si>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</si>
  <si>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</si>
  <si>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</si>
  <si>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</si>
  <si>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</si>
  <si>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</si>
  <si>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</si>
  <si>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</si>
  <si>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</si>
  <si>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</si>
  <si>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</si>
  <si>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</si>
  <si>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</si>
  <si>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</si>
  <si>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</si>
  <si>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</si>
  <si>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</si>
  <si>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</si>
  <si>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</si>
  <si>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</si>
  <si>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</si>
  <si>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</si>
  <si>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</si>
  <si>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</si>
  <si>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</si>
  <si>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</si>
  <si>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</si>
  <si>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</si>
  <si>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</si>
  <si>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</si>
  <si>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</si>
  <si>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</si>
  <si>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</si>
  <si>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</si>
  <si>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</si>
  <si>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</si>
  <si>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</si>
  <si>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</si>
  <si>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</si>
  <si>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</si>
  <si>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</si>
  <si>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</si>
  <si>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</si>
  <si>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</si>
  <si>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</si>
  <si>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</si>
  <si>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</si>
  <si>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</si>
  <si>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</si>
  <si>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</si>
  <si>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</si>
  <si>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</si>
  <si>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</si>
  <si>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</si>
  <si>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</si>
  <si>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</si>
  <si>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</si>
  <si>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</si>
  <si>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</si>
  <si>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</si>
  <si>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</si>
  <si>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</si>
  <si>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</si>
  <si>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</si>
  <si>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</si>
  <si>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</si>
  <si>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</si>
  <si>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</si>
  <si>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</si>
  <si>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</si>
  <si>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</si>
  <si>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</si>
  <si>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</si>
  <si>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</si>
  <si>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</si>
  <si>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</si>
  <si>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</si>
  <si>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</si>
  <si>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</si>
  <si>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</si>
  <si>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</si>
  <si>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</si>
  <si>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</si>
  <si>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</si>
  <si>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</si>
  <si>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</si>
  <si>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</si>
  <si>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</si>
  <si>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</si>
  <si>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</si>
  <si>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</si>
  <si>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</si>
  <si>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</si>
  <si>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</si>
  <si>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</si>
  <si>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</si>
  <si>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</si>
  <si>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</si>
  <si>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</si>
  <si>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</si>
  <si>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</si>
  <si>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</si>
  <si>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</si>
  <si>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</si>
  <si>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</si>
  <si>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</si>
  <si>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</si>
  <si>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</si>
  <si>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</si>
  <si>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</si>
  <si>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</si>
  <si>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</si>
  <si>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</si>
  <si>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</si>
  <si>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</si>
  <si>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</si>
  <si>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</si>
  <si>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</si>
  <si>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</si>
  <si>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</si>
  <si>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</si>
  <si>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</si>
  <si>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</si>
  <si>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</si>
  <si>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</si>
  <si>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</si>
  <si>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</si>
  <si>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</si>
  <si>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</si>
  <si>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</si>
  <si>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</si>
  <si>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</si>
  <si>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</si>
  <si>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</si>
  <si>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</si>
  <si>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</si>
  <si>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</si>
  <si>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</si>
  <si>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</si>
  <si>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</si>
  <si>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</si>
  <si>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</si>
  <si>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</si>
  <si>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</si>
  <si>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</si>
  <si>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</si>
  <si>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</si>
  <si>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</si>
  <si>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</si>
  <si>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</si>
  <si>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</si>
  <si>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</si>
  <si>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</si>
  <si>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</si>
  <si>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</si>
  <si>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</si>
  <si>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</si>
  <si>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</si>
  <si>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</si>
  <si>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</si>
  <si>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</si>
  <si>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</si>
  <si>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</si>
  <si>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</si>
  <si>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</si>
  <si>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</si>
  <si>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</si>
  <si>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</si>
  <si>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</si>
  <si>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</si>
  <si>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</si>
  <si>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</si>
  <si>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</si>
  <si>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</si>
  <si>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</si>
  <si>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</si>
  <si>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</si>
  <si>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</si>
  <si>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</si>
  <si>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</si>
  <si>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</si>
  <si>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</si>
  <si>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</si>
  <si>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</si>
  <si>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</si>
  <si>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</si>
  <si>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</si>
  <si>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</si>
  <si>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</si>
  <si>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</si>
  <si>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</si>
  <si>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</si>
  <si>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</si>
  <si>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</si>
  <si>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</si>
  <si>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</si>
  <si>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</si>
  <si>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</si>
  <si>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</si>
  <si>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</si>
  <si>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</si>
  <si>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</si>
  <si>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</si>
  <si>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</si>
  <si>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</si>
  <si>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</si>
  <si>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</si>
  <si>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</si>
  <si>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</si>
  <si>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</si>
  <si>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</si>
  <si>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</si>
  <si>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</si>
  <si>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</si>
  <si>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</si>
  <si>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</si>
  <si>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</si>
  <si>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</si>
  <si>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</si>
  <si>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</si>
  <si>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</si>
  <si>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</si>
  <si>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</si>
  <si>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</si>
  <si>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</si>
  <si>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</si>
  <si>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</si>
  <si>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</si>
  <si>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</si>
  <si>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</si>
  <si>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</si>
  <si>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</si>
  <si>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</si>
  <si>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</si>
  <si>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</si>
  <si>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</si>
  <si>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</si>
  <si>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</si>
  <si>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</si>
  <si>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</si>
  <si>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</si>
  <si>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</si>
  <si>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</si>
  <si>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</si>
  <si>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</si>
  <si>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</si>
  <si>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</si>
  <si>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</si>
  <si>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</si>
  <si>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</si>
  <si>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</si>
  <si>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</si>
  <si>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</si>
  <si>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</si>
  <si>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</si>
  <si>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</si>
  <si>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</si>
  <si>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</si>
  <si>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</si>
  <si>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</si>
  <si>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</si>
  <si>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</si>
  <si>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</si>
  <si>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</si>
  <si>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</si>
  <si>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</si>
  <si>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</si>
  <si>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</si>
  <si>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</si>
  <si>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</si>
  <si>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</si>
  <si>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</si>
  <si>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</si>
  <si>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</si>
  <si>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</si>
  <si>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</si>
  <si>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</si>
  <si>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</si>
  <si>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</si>
  <si>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</si>
  <si>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</si>
  <si>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</si>
  <si>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</si>
  <si>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</si>
  <si>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</si>
  <si>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</si>
  <si>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</si>
  <si>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</si>
  <si>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</si>
  <si>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</si>
  <si>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</si>
  <si>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</si>
  <si>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</si>
  <si>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</si>
  <si>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</si>
  <si>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</si>
  <si>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</si>
  <si>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</si>
  <si>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</si>
  <si>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</si>
  <si>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</si>
  <si>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</si>
  <si>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</si>
  <si>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</si>
  <si>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</si>
  <si>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</si>
  <si>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</si>
  <si>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</si>
  <si>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</si>
  <si>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</si>
  <si>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</si>
  <si>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</si>
  <si>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</si>
  <si>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</si>
  <si>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</si>
  <si>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</si>
  <si>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</si>
  <si>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</si>
  <si>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</si>
  <si>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</si>
  <si>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</si>
  <si>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</si>
  <si>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</si>
  <si>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</si>
  <si>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</si>
  <si>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</si>
  <si>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</si>
  <si>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</si>
  <si>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</si>
  <si>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</si>
  <si>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</si>
  <si>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</si>
  <si>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</si>
  <si>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</si>
  <si>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</si>
  <si>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</si>
  <si>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</si>
  <si>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</si>
  <si>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</si>
  <si>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</si>
  <si>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</si>
  <si>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</si>
  <si>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</si>
  <si>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</si>
  <si>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</si>
  <si>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</si>
  <si>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</si>
  <si>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</si>
  <si>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</si>
  <si>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</si>
  <si>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</si>
  <si>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</si>
  <si>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</si>
  <si>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</si>
  <si>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</si>
  <si>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</si>
  <si>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</si>
  <si>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</si>
  <si>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</si>
  <si>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</si>
  <si>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</si>
  <si>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</si>
  <si>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</si>
  <si>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</si>
  <si>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</si>
  <si>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</si>
  <si>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</si>
  <si>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</si>
  <si>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</si>
  <si>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</si>
  <si>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</si>
  <si>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</si>
  <si>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</si>
  <si>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</si>
  <si>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</si>
  <si>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</si>
  <si>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</si>
  <si>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</si>
  <si>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</si>
  <si>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</si>
  <si>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</si>
  <si>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</si>
  <si>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</si>
  <si>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</si>
  <si>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</si>
  <si>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</si>
  <si>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</si>
  <si>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</si>
  <si>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</si>
  <si>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</si>
  <si>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</si>
  <si>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</si>
  <si>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</si>
  <si>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</si>
  <si>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</si>
  <si>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</si>
  <si>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</si>
  <si>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</si>
  <si>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</si>
  <si>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</si>
  <si>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</si>
  <si>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</si>
  <si>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</si>
  <si>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</si>
  <si>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</si>
  <si>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</si>
  <si>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</si>
  <si>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</si>
  <si>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</si>
  <si>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</si>
  <si>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</si>
  <si>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</si>
  <si>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</si>
  <si>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</si>
  <si>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</si>
  <si>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</si>
  <si>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</si>
  <si>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</si>
  <si>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</si>
  <si>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</si>
  <si>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</si>
  <si>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</si>
  <si>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</si>
  <si>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</si>
  <si>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</si>
  <si>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</si>
  <si>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</si>
  <si>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</si>
  <si>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</si>
  <si>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</si>
  <si>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</si>
  <si>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</si>
  <si>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</si>
  <si>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</si>
  <si>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</si>
  <si>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</si>
  <si>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</si>
  <si>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</si>
  <si>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</si>
  <si>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</si>
  <si>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</si>
  <si>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</si>
  <si>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</si>
  <si>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</si>
  <si>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</si>
  <si>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</si>
  <si>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</si>
  <si>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</si>
  <si>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</si>
  <si>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</si>
  <si>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</si>
  <si>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</si>
  <si>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</si>
  <si>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</si>
  <si>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</si>
  <si>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</si>
  <si>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</si>
  <si>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</si>
  <si>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</si>
  <si>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</si>
  <si>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</si>
  <si>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</si>
  <si>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</si>
  <si>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</si>
  <si>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</si>
  <si>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</si>
  <si>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</si>
  <si>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</si>
  <si>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</si>
  <si>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</si>
  <si>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</si>
  <si>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</si>
  <si>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</si>
  <si>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</si>
  <si>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</si>
  <si>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</si>
  <si>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</si>
  <si>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</si>
  <si>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</si>
  <si>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</si>
  <si>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</si>
  <si>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</si>
  <si>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</si>
  <si>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</si>
  <si>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</si>
  <si>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</si>
  <si>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</si>
  <si>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</si>
  <si>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</si>
  <si>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</si>
  <si>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</si>
  <si>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</si>
  <si>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</si>
  <si>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</si>
  <si>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</si>
  <si>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</si>
  <si>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</si>
  <si>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</si>
  <si>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</si>
  <si>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</si>
  <si>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</si>
  <si>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</si>
  <si>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</si>
  <si>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</si>
  <si>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</si>
  <si>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</si>
  <si>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</si>
  <si>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</si>
  <si>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</si>
  <si>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</si>
  <si>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</si>
  <si>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</si>
  <si>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</si>
  <si>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</si>
  <si>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</si>
  <si>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</si>
  <si>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</si>
  <si>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</si>
  <si>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</si>
  <si>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</si>
  <si>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</si>
  <si>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</si>
  <si>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</si>
  <si>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</si>
  <si>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</si>
  <si>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</si>
  <si>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</si>
  <si>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</si>
  <si>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</si>
  <si>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</si>
  <si>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</si>
  <si>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</si>
  <si>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</si>
  <si>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</si>
  <si>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</si>
  <si>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</si>
  <si>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</si>
  <si>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</si>
  <si>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</si>
  <si>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</si>
  <si>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</si>
  <si>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</si>
  <si>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</si>
  <si>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</si>
  <si>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</si>
  <si>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</si>
  <si>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</si>
  <si>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</si>
  <si>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</si>
  <si>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</si>
  <si>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</si>
  <si>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</si>
  <si>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</si>
  <si>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</si>
  <si>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</si>
  <si>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</si>
  <si>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</si>
  <si>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</si>
  <si>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</si>
  <si>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</si>
  <si>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</si>
  <si>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</si>
  <si>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</si>
  <si>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</si>
  <si>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</si>
  <si>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</si>
  <si>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</si>
  <si>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</si>
  <si>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</si>
  <si>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</si>
  <si>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</si>
  <si>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</si>
  <si>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</si>
  <si>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</si>
  <si>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</si>
  <si>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</si>
  <si>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</si>
  <si>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</si>
  <si>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</si>
  <si>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</si>
  <si>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</si>
  <si>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</si>
  <si>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</si>
  <si>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</si>
  <si>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</si>
  <si>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</si>
  <si>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</si>
  <si>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</si>
  <si>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</si>
  <si>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</si>
  <si>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</si>
  <si>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</si>
  <si>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</si>
  <si>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</si>
  <si>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</si>
  <si>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</si>
  <si>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</si>
  <si>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</si>
  <si>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</si>
  <si>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</si>
  <si>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</si>
  <si>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</si>
  <si>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</si>
  <si>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</si>
  <si>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</si>
  <si>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</si>
  <si>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</si>
  <si>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</si>
  <si>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</si>
  <si>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</si>
  <si>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</si>
  <si>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</si>
  <si>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</si>
  <si>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</si>
  <si>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</si>
  <si>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</si>
  <si>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</si>
  <si>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</si>
  <si>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</si>
  <si>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</si>
  <si>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</si>
  <si>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</si>
  <si>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</si>
  <si>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</si>
  <si>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</si>
  <si>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</si>
  <si>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</si>
  <si>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</si>
  <si>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</si>
  <si>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</si>
  <si>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</si>
  <si>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</si>
  <si>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</si>
  <si>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</si>
  <si>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</si>
  <si>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</si>
  <si>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</si>
  <si>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</si>
  <si>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</si>
  <si>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</si>
  <si>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</si>
  <si>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</si>
  <si>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</si>
  <si>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</si>
  <si>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</si>
  <si>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</si>
  <si>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</si>
  <si>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</si>
  <si>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</si>
  <si>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</si>
  <si>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</si>
  <si>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</si>
  <si>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</si>
  <si>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</si>
  <si>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</si>
  <si>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</si>
  <si>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</si>
  <si>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</si>
  <si>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</si>
  <si>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</si>
  <si>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</si>
  <si>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</si>
  <si>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</si>
  <si>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</si>
  <si>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</si>
  <si>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</si>
  <si>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</si>
  <si>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</si>
  <si>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</si>
  <si>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</si>
  <si>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</si>
  <si>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</si>
  <si>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</si>
  <si>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</si>
  <si>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</si>
  <si>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</si>
  <si>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</si>
  <si>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</si>
  <si>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</si>
  <si>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</si>
  <si>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</si>
  <si>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</si>
  <si>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</si>
  <si>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</si>
  <si>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</si>
  <si>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</si>
  <si>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</si>
  <si>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</si>
  <si>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</si>
  <si>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</si>
  <si>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</si>
  <si>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</si>
  <si>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</si>
  <si>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</si>
  <si>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</si>
  <si>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</si>
  <si>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</si>
  <si>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</si>
  <si>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</si>
  <si>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</si>
  <si>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</si>
  <si>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</si>
  <si>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</si>
  <si>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</si>
  <si>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</si>
  <si>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</si>
  <si>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</si>
  <si>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</si>
  <si>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</si>
  <si>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</si>
  <si>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</si>
  <si>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</si>
  <si>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</si>
  <si>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</si>
  <si>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</si>
  <si>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</si>
  <si>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</si>
  <si>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</si>
  <si>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</si>
  <si>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</si>
  <si>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</si>
  <si>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</si>
  <si>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</si>
  <si>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</si>
  <si>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</si>
  <si>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</si>
  <si>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</si>
  <si>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</si>
  <si>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</si>
  <si>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</si>
  <si>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</si>
  <si>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</si>
  <si>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</si>
  <si>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</si>
  <si>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</si>
  <si>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</si>
  <si>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</si>
  <si>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</si>
  <si>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</si>
  <si>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</si>
  <si>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</si>
  <si>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</si>
  <si>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</si>
  <si>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</si>
  <si>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</si>
  <si>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</si>
  <si>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</si>
  <si>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</si>
  <si>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</si>
  <si>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</si>
  <si>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</si>
  <si>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</si>
  <si>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</si>
  <si>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</si>
  <si>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</si>
  <si>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</si>
  <si>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</si>
  <si>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</si>
  <si>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</si>
  <si>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</si>
  <si>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</si>
  <si>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</si>
  <si>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</si>
  <si>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</si>
  <si>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</si>
  <si>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</si>
  <si>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</si>
  <si>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</si>
  <si>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</si>
  <si>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</si>
  <si>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</si>
  <si>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</si>
  <si>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</si>
  <si>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</si>
  <si>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</si>
  <si>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</si>
  <si>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</si>
  <si>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</si>
  <si>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</si>
  <si>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</si>
  <si>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</si>
  <si>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</si>
  <si>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</si>
  <si>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</si>
  <si>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</si>
  <si>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</si>
  <si>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</si>
  <si>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</si>
  <si>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</si>
  <si>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</si>
  <si>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</si>
  <si>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</si>
  <si>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</si>
  <si>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</si>
  <si>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</si>
  <si>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</si>
  <si>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</si>
  <si>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</si>
  <si>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</si>
  <si>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</si>
  <si>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</si>
  <si>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</si>
  <si>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</si>
  <si>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</si>
  <si>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</si>
  <si>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</si>
  <si>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</si>
  <si>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</si>
  <si>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</si>
  <si>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</si>
  <si>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</si>
  <si>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</si>
  <si>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</si>
  <si>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</si>
  <si>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</si>
  <si>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</si>
  <si>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</si>
  <si>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</si>
  <si>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</si>
  <si>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</si>
  <si>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</si>
  <si>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</si>
  <si>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</si>
  <si>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</si>
  <si>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</si>
  <si>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</si>
  <si>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</si>
  <si>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</si>
  <si>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</si>
  <si>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</si>
  <si>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</si>
  <si>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</si>
  <si>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</si>
  <si>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</si>
  <si>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</si>
  <si>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</si>
  <si>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</si>
  <si>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</si>
  <si>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</si>
  <si>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</si>
  <si>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</si>
  <si>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</si>
  <si>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</si>
  <si>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</si>
  <si>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</si>
  <si>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</si>
  <si>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</si>
  <si>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</si>
  <si>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</si>
  <si>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</si>
  <si>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</si>
  <si>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</si>
  <si>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</si>
  <si>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</si>
  <si>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</si>
  <si>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</si>
  <si>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</si>
  <si>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</si>
  <si>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</si>
  <si>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</si>
  <si>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</si>
  <si>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</si>
  <si>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</si>
  <si>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</si>
  <si>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</si>
  <si>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</si>
  <si>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</si>
  <si>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</si>
  <si>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</si>
  <si>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</si>
  <si>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</si>
  <si>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</si>
  <si>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</si>
  <si>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</si>
  <si>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</si>
  <si>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</si>
  <si>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</si>
  <si>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</si>
  <si>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</si>
  <si>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</si>
  <si>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</si>
  <si>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</si>
  <si>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</si>
  <si>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</si>
  <si>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</si>
  <si>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</si>
  <si>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</si>
  <si>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</si>
  <si>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</si>
  <si>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</si>
  <si>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</si>
  <si>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</si>
  <si>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</si>
  <si>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</si>
  <si>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</si>
  <si>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</si>
  <si>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</si>
  <si>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</si>
  <si>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</si>
  <si>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</si>
  <si>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</si>
  <si>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</si>
  <si>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</si>
  <si>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</si>
  <si>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</si>
  <si>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</si>
  <si>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</si>
  <si>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</si>
  <si>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</si>
  <si>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</si>
  <si>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</si>
  <si>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</si>
  <si>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</si>
  <si>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</si>
  <si>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</si>
  <si>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</si>
  <si>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</si>
  <si>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</si>
  <si>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</si>
  <si>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</si>
  <si>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</si>
  <si>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</si>
  <si>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</si>
  <si>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</si>
  <si>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</si>
  <si>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</si>
  <si>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</si>
  <si>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</si>
  <si>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</si>
  <si>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</si>
  <si>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</si>
  <si>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</si>
  <si>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</si>
  <si>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</si>
  <si>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</si>
  <si>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</si>
  <si>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</si>
  <si>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</si>
  <si>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</si>
  <si>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</si>
  <si>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</si>
  <si>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</si>
  <si>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</si>
  <si>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</si>
  <si>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</si>
  <si>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</si>
  <si>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</si>
  <si>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</si>
  <si>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</si>
  <si>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</si>
  <si>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</si>
  <si>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</si>
  <si>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</si>
  <si>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</si>
  <si>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</si>
  <si>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</si>
  <si>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</si>
  <si>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</si>
  <si>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</si>
  <si>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</si>
  <si>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</si>
  <si>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</si>
  <si>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</si>
  <si>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</si>
  <si>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</si>
  <si>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</si>
  <si>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</si>
  <si>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</si>
  <si>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</si>
  <si>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</si>
  <si>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</si>
  <si>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</si>
  <si>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</si>
  <si>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</si>
  <si>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</si>
  <si>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</si>
  <si>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</si>
  <si>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</si>
  <si>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</si>
  <si>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</si>
  <si>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</si>
  <si>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</si>
  <si>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</si>
  <si>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</si>
  <si>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</si>
  <si>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</si>
  <si>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</si>
  <si>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</si>
  <si>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</si>
  <si>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</si>
  <si>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</si>
  <si>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</si>
  <si>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</si>
  <si>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</si>
  <si>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</si>
  <si>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</si>
  <si>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</si>
  <si>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</si>
  <si>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</si>
  <si>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</si>
  <si>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</si>
  <si>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</si>
  <si>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</si>
  <si>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</si>
  <si>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</si>
  <si>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</si>
  <si>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</si>
  <si>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</si>
  <si>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</si>
  <si>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</si>
  <si>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</si>
  <si>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</si>
  <si>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</si>
  <si>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</si>
  <si>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</si>
  <si>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</si>
  <si>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</si>
  <si>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</si>
  <si>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</si>
  <si>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</si>
  <si>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</si>
  <si>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</si>
  <si>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</si>
  <si>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</si>
  <si>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</si>
  <si>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</si>
  <si>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</si>
  <si>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</si>
  <si>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</si>
  <si>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</si>
  <si>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</si>
  <si>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</si>
  <si>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</si>
  <si>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</si>
  <si>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</si>
  <si>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</si>
  <si>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</si>
  <si>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</si>
  <si>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</si>
  <si>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</si>
  <si>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</si>
  <si>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</si>
  <si>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</si>
  <si>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</si>
  <si>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</si>
  <si>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</si>
  <si>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</si>
  <si>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</si>
  <si>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</si>
  <si>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</si>
  <si>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</si>
  <si>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</si>
  <si>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</si>
  <si>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</si>
  <si>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</si>
  <si>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</si>
  <si>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</si>
  <si>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</si>
  <si>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</si>
  <si>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</si>
  <si>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</si>
  <si>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</si>
  <si>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</si>
  <si>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</si>
  <si>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</si>
  <si>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</si>
  <si>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</si>
  <si>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</si>
  <si>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</si>
  <si>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</si>
  <si>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</si>
  <si>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</si>
  <si>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</si>
  <si>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</si>
  <si>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</si>
  <si>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</si>
  <si>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</si>
  <si>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</si>
  <si>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</si>
  <si>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</si>
  <si>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</si>
  <si>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</si>
  <si>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</si>
  <si>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</si>
  <si>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</si>
  <si>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</si>
  <si>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</si>
  <si>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</si>
  <si>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</si>
  <si>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</si>
  <si>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</si>
  <si>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</si>
  <si>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</si>
  <si>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</si>
  <si>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</si>
  <si>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</si>
  <si>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</si>
  <si>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</si>
  <si>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</si>
  <si>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</si>
  <si>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</si>
  <si>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</si>
  <si>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</si>
  <si>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</si>
  <si>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</si>
  <si>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</si>
  <si>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</si>
  <si>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</si>
  <si>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</si>
  <si>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</si>
  <si>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</si>
  <si>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</si>
  <si>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</si>
  <si>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</si>
  <si>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</si>
  <si>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</si>
  <si>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</si>
  <si>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</si>
  <si>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</si>
  <si>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</si>
  <si>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</si>
  <si>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</si>
  <si>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</si>
  <si>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</si>
  <si>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</si>
  <si>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</si>
  <si>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</si>
  <si>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</si>
  <si>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</si>
  <si>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</si>
  <si>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</si>
  <si>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</si>
  <si>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</si>
  <si>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</si>
  <si>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</si>
  <si>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</si>
  <si>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</si>
  <si>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</si>
  <si>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</si>
  <si>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</si>
  <si>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</si>
  <si>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</si>
  <si>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</si>
  <si>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</si>
  <si>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</si>
  <si>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</si>
  <si>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</si>
  <si>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</si>
  <si>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</si>
  <si>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</si>
  <si>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</si>
  <si>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</si>
  <si>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</si>
  <si>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</si>
  <si>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</si>
  <si>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</si>
  <si>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</si>
  <si>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</si>
  <si>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</si>
  <si>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</si>
  <si>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</si>
  <si>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</si>
  <si>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</si>
  <si>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</si>
  <si>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</si>
  <si>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</si>
  <si>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</si>
  <si>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</si>
  <si>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</si>
  <si>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</si>
  <si>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</si>
  <si>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</si>
  <si>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</si>
  <si>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</si>
  <si>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</si>
  <si>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</si>
  <si>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</si>
  <si>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</si>
  <si>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</si>
  <si>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</si>
  <si>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</si>
  <si>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</si>
  <si>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</si>
  <si>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</si>
  <si>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</si>
  <si>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</si>
  <si>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</si>
  <si>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</si>
  <si>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</si>
  <si>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</si>
  <si>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</si>
  <si>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</si>
  <si>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</si>
  <si>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</si>
  <si>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</si>
  <si>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</si>
  <si>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</si>
  <si>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</si>
  <si>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</si>
  <si>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</si>
  <si>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</si>
  <si>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</si>
  <si>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</si>
  <si>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</si>
  <si>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</si>
  <si>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</si>
  <si>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</si>
  <si>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</si>
  <si>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</si>
  <si>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</si>
  <si>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</si>
  <si>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</si>
  <si>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</si>
  <si>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</si>
  <si>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</si>
  <si>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</si>
  <si>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</si>
  <si>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</si>
  <si>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</si>
  <si>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</si>
  <si>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</si>
  <si>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</si>
  <si>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</si>
  <si>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</si>
  <si>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</si>
  <si>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</si>
  <si>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</si>
  <si>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</si>
  <si>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</si>
  <si>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</si>
  <si>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</si>
  <si>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</si>
  <si>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</si>
  <si>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</si>
  <si>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</si>
  <si>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</si>
  <si>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</si>
  <si>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</si>
  <si>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</si>
  <si>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</si>
  <si>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</si>
  <si>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</si>
  <si>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</si>
  <si>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</si>
  <si>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</si>
  <si>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</si>
  <si>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</si>
  <si>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</si>
  <si>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</si>
  <si>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</si>
  <si>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</si>
  <si>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</si>
  <si>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</si>
  <si>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</si>
  <si>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</si>
  <si>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</si>
  <si>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</si>
  <si>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</si>
  <si>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</si>
  <si>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</si>
  <si>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</si>
  <si>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</si>
  <si>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</si>
  <si>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</si>
  <si>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</si>
  <si>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</si>
  <si>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</si>
  <si>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</si>
  <si>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</si>
  <si>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</si>
  <si>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</si>
  <si>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</si>
  <si>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</si>
  <si>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</si>
  <si>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</si>
  <si>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</si>
  <si>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</si>
  <si>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</si>
  <si>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</si>
  <si>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</si>
  <si>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</si>
  <si>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</si>
  <si>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</si>
  <si>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</si>
  <si>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</si>
  <si>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</si>
  <si>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</si>
  <si>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</si>
  <si>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</si>
  <si>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</si>
  <si>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</si>
  <si>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</si>
  <si>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</si>
  <si>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</si>
  <si>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</si>
  <si>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</si>
  <si>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</si>
  <si>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</si>
  <si>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</si>
  <si>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</si>
  <si>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</si>
  <si>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</si>
  <si>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</si>
  <si>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</si>
  <si>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</si>
  <si>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</si>
  <si>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</si>
  <si>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</si>
  <si>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</si>
  <si>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</si>
  <si>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</si>
  <si>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</si>
  <si>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</si>
  <si>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</si>
  <si>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</si>
  <si>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</si>
  <si>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</si>
  <si>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</si>
  <si>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</si>
  <si>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</si>
  <si>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</si>
  <si>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</si>
  <si>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</si>
  <si>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</si>
  <si>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</si>
  <si>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</si>
  <si>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</si>
  <si>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</si>
  <si>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</si>
  <si>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</si>
  <si>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</si>
  <si>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</si>
  <si>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</si>
  <si>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</si>
  <si>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</si>
  <si>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</si>
  <si>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</si>
  <si>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</si>
  <si>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</si>
  <si>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</si>
  <si>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</si>
  <si>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</si>
  <si>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</si>
  <si>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</si>
  <si>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</si>
  <si>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</si>
  <si>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</si>
  <si>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</si>
  <si>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</si>
  <si>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</si>
  <si>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</si>
  <si>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</si>
  <si>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</si>
  <si>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</si>
  <si>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</si>
  <si>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</si>
  <si>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</si>
  <si>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</si>
  <si>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</si>
  <si>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</si>
  <si>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</si>
  <si>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</si>
  <si>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</si>
  <si>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</si>
  <si>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</si>
  <si>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</si>
  <si>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</si>
  <si>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</si>
  <si>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</si>
  <si>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</si>
  <si>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</si>
  <si>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</si>
  <si>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</si>
  <si>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</si>
  <si>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</si>
  <si>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</si>
  <si>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</si>
  <si>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</si>
  <si>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</si>
  <si>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</si>
  <si>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</si>
  <si>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</si>
  <si>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</si>
  <si>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</si>
  <si>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</si>
  <si>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</si>
  <si>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</si>
  <si>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</si>
  <si>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</si>
  <si>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</si>
  <si>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</si>
  <si>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</si>
  <si>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</si>
  <si>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</si>
  <si>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</si>
  <si>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</si>
  <si>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</si>
  <si>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</si>
  <si>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</si>
  <si>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</si>
  <si>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</si>
  <si>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</si>
  <si>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</si>
  <si>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</si>
  <si>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</si>
  <si>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</si>
  <si>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</si>
  <si>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</si>
  <si>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</si>
  <si>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</si>
  <si>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</si>
  <si>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</si>
  <si>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</si>
  <si>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</si>
  <si>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</si>
  <si>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</si>
  <si>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</si>
  <si>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</si>
  <si>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</si>
  <si>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</si>
  <si>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</si>
  <si>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</si>
  <si>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</si>
  <si>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</si>
  <si>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</si>
  <si>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</si>
  <si>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</si>
  <si>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</si>
  <si>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</si>
  <si>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</si>
  <si>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</si>
  <si>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</si>
  <si>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</si>
  <si>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</si>
  <si>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</si>
  <si>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</si>
  <si>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</si>
  <si>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</si>
  <si>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</si>
  <si>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</si>
  <si>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</si>
  <si>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</si>
  <si>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</si>
  <si>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</si>
  <si>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</si>
  <si>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</si>
  <si>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</si>
  <si>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</si>
  <si>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</si>
  <si>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</si>
  <si>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</si>
  <si>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</si>
  <si>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</si>
  <si>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</si>
  <si>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</si>
  <si>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</si>
  <si>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</si>
  <si>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</si>
  <si>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</si>
  <si>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</si>
  <si>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</si>
  <si>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</si>
  <si>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</si>
  <si>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</si>
  <si>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</si>
  <si>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</si>
  <si>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</si>
  <si>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</si>
  <si>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</si>
  <si>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</si>
  <si>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</si>
  <si>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</si>
  <si>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</si>
  <si>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</si>
  <si>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</si>
  <si>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</si>
  <si>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</si>
  <si>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</si>
  <si>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</si>
  <si>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</si>
  <si>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</si>
  <si>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</si>
  <si>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</si>
  <si>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</si>
  <si>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</si>
  <si>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</si>
  <si>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</si>
  <si>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</si>
  <si>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</si>
  <si>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</si>
  <si>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</si>
  <si>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</si>
  <si>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</si>
  <si>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</si>
  <si>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</si>
  <si>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</si>
  <si>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</si>
  <si>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</si>
  <si>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</si>
  <si>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</si>
  <si>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</si>
  <si>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</si>
  <si>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</si>
  <si>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</si>
  <si>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</si>
  <si>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</si>
  <si>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</si>
  <si>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</si>
  <si>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</si>
  <si>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</si>
  <si>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</si>
  <si>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</si>
  <si>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</si>
  <si>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</si>
  <si>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</si>
  <si>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</si>
  <si>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</si>
  <si>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</si>
  <si>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</si>
  <si>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</si>
  <si>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</si>
  <si>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</si>
  <si>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</si>
  <si>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</si>
  <si>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</si>
  <si>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</si>
  <si>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</si>
  <si>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</si>
  <si>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</si>
  <si>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</si>
  <si>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</si>
  <si>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</si>
  <si>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</si>
  <si>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</si>
  <si>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</si>
  <si>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</si>
  <si>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</si>
  <si>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</si>
  <si>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</si>
  <si>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</si>
  <si>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</si>
  <si>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</si>
  <si>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</si>
  <si>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</si>
  <si>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</si>
  <si>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</si>
  <si>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</si>
  <si>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</si>
  <si>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</si>
  <si>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</si>
  <si>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</si>
  <si>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</si>
  <si>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</si>
  <si>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</si>
  <si>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</si>
  <si>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</si>
  <si>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</si>
  <si>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</si>
  <si>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</si>
  <si>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</si>
  <si>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</si>
  <si>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</si>
  <si>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</si>
  <si>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</si>
  <si>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</si>
  <si>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</si>
  <si>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</si>
  <si>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</si>
  <si>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</si>
  <si>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</si>
  <si>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</si>
  <si>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</si>
  <si>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</si>
  <si>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</si>
  <si>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</si>
  <si>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</si>
  <si>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</si>
  <si>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</si>
  <si>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</si>
  <si>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</si>
  <si>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</si>
  <si>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</si>
  <si>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</si>
  <si>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</si>
  <si>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</si>
  <si>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</si>
  <si>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</si>
  <si>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</si>
  <si>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</si>
  <si>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</si>
  <si>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</si>
  <si>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</si>
  <si>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</si>
  <si>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</si>
  <si>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</si>
  <si>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</si>
  <si>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</si>
  <si>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</si>
  <si>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</si>
  <si>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</si>
  <si>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</si>
  <si>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</si>
  <si>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</si>
  <si>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</si>
  <si>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</si>
  <si>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</si>
  <si>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</si>
  <si>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</si>
  <si>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</si>
  <si>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</si>
  <si>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</si>
  <si>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</si>
  <si>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</si>
  <si>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</si>
  <si>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</si>
  <si>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</si>
  <si>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</si>
  <si>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</si>
  <si>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</si>
  <si>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</si>
  <si>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</si>
  <si>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</si>
  <si>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</si>
  <si>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</si>
  <si>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</si>
  <si>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</si>
  <si>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</si>
  <si>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</si>
  <si>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</si>
  <si>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</si>
  <si>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</si>
  <si>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</si>
  <si>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</si>
  <si>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</si>
  <si>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</si>
  <si>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</si>
  <si>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</si>
  <si>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</si>
  <si>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</si>
  <si>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</si>
  <si>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</si>
  <si>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</si>
  <si>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</si>
  <si>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</si>
  <si>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</si>
  <si>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</si>
  <si>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</si>
  <si>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</si>
  <si>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</si>
  <si>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</si>
  <si>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</si>
  <si>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</si>
  <si>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</si>
  <si>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</si>
  <si>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</si>
  <si>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</si>
  <si>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</si>
  <si>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</si>
  <si>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</si>
  <si>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</si>
  <si>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</si>
  <si>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</si>
  <si>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</si>
  <si>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</si>
  <si>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</si>
  <si>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</si>
  <si>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</si>
  <si>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</si>
  <si>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</si>
  <si>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</si>
  <si>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</si>
  <si>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</si>
  <si>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</si>
  <si>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</si>
  <si>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</si>
  <si>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</si>
  <si>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</si>
  <si>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</si>
  <si>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</si>
  <si>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</si>
  <si>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</si>
  <si>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</si>
  <si>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</si>
  <si>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</si>
  <si>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</si>
  <si>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</si>
  <si>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</si>
  <si>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</si>
  <si>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</si>
  <si>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</si>
  <si>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</si>
  <si>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</si>
  <si>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</si>
  <si>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</si>
  <si>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</si>
  <si>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</si>
  <si>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</si>
  <si>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</si>
  <si>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</si>
  <si>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</si>
  <si>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</si>
  <si>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</si>
  <si>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</si>
  <si>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</si>
  <si>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</si>
  <si>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</si>
  <si>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</si>
  <si>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</si>
  <si>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</si>
  <si>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</si>
  <si>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</si>
  <si>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</si>
  <si>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</si>
  <si>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</si>
  <si>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</si>
  <si>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</si>
  <si>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</si>
  <si>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</si>
  <si>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</si>
  <si>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</si>
  <si>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</si>
  <si>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</si>
  <si>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</si>
  <si>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</si>
  <si>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</si>
  <si>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</si>
  <si>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</si>
  <si>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</si>
  <si>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</si>
  <si>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</si>
  <si>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</si>
  <si>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</si>
  <si>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</si>
  <si>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</si>
  <si>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</si>
  <si>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</si>
  <si>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</si>
  <si>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</si>
  <si>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</si>
  <si>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</si>
  <si>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</si>
  <si>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</si>
  <si>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</si>
  <si>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</si>
  <si>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</si>
  <si>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</si>
  <si>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</si>
  <si>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</si>
  <si>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</si>
  <si>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</si>
  <si>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</si>
  <si>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</si>
  <si>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</si>
  <si>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</si>
  <si>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</si>
  <si>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</si>
  <si>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</si>
  <si>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</si>
  <si>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</si>
  <si>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</si>
  <si>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</si>
  <si>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</si>
  <si>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</si>
  <si>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</si>
  <si>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</si>
  <si>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</si>
  <si>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</si>
  <si>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</si>
  <si>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</si>
  <si>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</si>
  <si>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</si>
  <si>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</si>
  <si>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</si>
  <si>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</si>
  <si>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</si>
  <si>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</si>
  <si>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</si>
  <si>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</si>
  <si>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</si>
  <si>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</si>
  <si>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</si>
  <si>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</si>
  <si>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</si>
  <si>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</si>
  <si>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</si>
  <si>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</si>
  <si>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</si>
  <si>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</si>
  <si>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</si>
  <si>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</si>
  <si>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</si>
  <si>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</si>
  <si>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</si>
  <si>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</si>
  <si>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</si>
  <si>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</si>
  <si>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</si>
  <si>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</si>
  <si>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</si>
  <si>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</si>
  <si>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</si>
  <si>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</si>
  <si>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</si>
  <si>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</si>
  <si>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</si>
  <si>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</si>
  <si>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</si>
  <si>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</si>
  <si>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</si>
  <si>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</si>
  <si>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</si>
  <si>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</si>
  <si>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</si>
  <si>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</si>
  <si>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</si>
  <si>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</si>
  <si>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</si>
  <si>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</si>
  <si>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</si>
  <si>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</si>
  <si>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</si>
  <si>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</si>
  <si>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</si>
  <si>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</si>
  <si>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</si>
  <si>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</si>
  <si>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</si>
  <si>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</si>
  <si>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</si>
  <si>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</si>
  <si>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</si>
  <si>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</si>
  <si>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</si>
  <si>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</si>
  <si>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</si>
  <si>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</si>
  <si>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</si>
  <si>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</si>
  <si>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</si>
  <si>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</si>
  <si>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</si>
  <si>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</si>
  <si>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</si>
  <si>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</si>
  <si>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</si>
  <si>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</si>
  <si>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</si>
  <si>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</si>
  <si>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</si>
  <si>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</si>
  <si>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</si>
  <si>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</si>
  <si>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</si>
  <si>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</si>
  <si>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</si>
  <si>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</si>
  <si>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</si>
  <si>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</si>
  <si>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</si>
  <si>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</si>
  <si>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</si>
  <si>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</si>
  <si>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</si>
  <si>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</si>
  <si>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</si>
  <si>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</si>
  <si>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</si>
  <si>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</si>
  <si>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</si>
  <si>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</si>
  <si>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</si>
  <si>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</si>
  <si>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</si>
  <si>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</si>
  <si>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</si>
  <si>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</si>
  <si>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</si>
  <si>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</si>
  <si>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</si>
  <si>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</si>
  <si>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</si>
  <si>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</si>
  <si>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</si>
  <si>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</si>
  <si>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</si>
  <si>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</si>
  <si>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</si>
  <si>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</si>
  <si>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</si>
  <si>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</si>
  <si>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</si>
  <si>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</si>
  <si>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</si>
  <si>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</si>
  <si>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</si>
  <si>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</si>
  <si>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</si>
  <si>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</si>
  <si>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</si>
  <si>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</si>
  <si>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</si>
  <si>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</si>
  <si>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</si>
  <si>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</si>
  <si>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</si>
  <si>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</si>
  <si>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</si>
  <si>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</si>
  <si>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</si>
  <si>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</si>
  <si>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</si>
  <si>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</si>
  <si>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</si>
  <si>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</si>
  <si>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</si>
  <si>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</si>
  <si>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</si>
  <si>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</si>
  <si>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</si>
  <si>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</si>
  <si>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</si>
  <si>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</si>
  <si>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</si>
  <si>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</si>
  <si>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</si>
  <si>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</si>
  <si>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</si>
  <si>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</si>
  <si>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</si>
  <si>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</si>
  <si>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</si>
  <si>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</si>
  <si>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</si>
  <si>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</si>
  <si>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</si>
  <si>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</si>
  <si>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</si>
  <si>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</si>
  <si>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</si>
  <si>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</si>
  <si>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</si>
  <si>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</si>
  <si>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</si>
  <si>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</si>
  <si>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</si>
  <si>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</si>
  <si>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</si>
  <si>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</si>
  <si>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</si>
  <si>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</si>
  <si>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</si>
  <si>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</si>
  <si>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</si>
  <si>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</si>
  <si>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</si>
  <si>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</si>
  <si>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</si>
  <si>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</si>
  <si>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</si>
  <si>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</si>
  <si>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</si>
  <si>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</si>
  <si>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</si>
  <si>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</si>
  <si>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</si>
  <si>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</si>
  <si>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</si>
  <si>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</si>
  <si>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</si>
  <si>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</si>
  <si>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</si>
  <si>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</si>
  <si>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</si>
  <si>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</si>
  <si>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</si>
  <si>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</si>
  <si>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</si>
  <si>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</si>
  <si>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</si>
  <si>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</si>
  <si>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</si>
  <si>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</si>
  <si>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</si>
  <si>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</si>
  <si>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</si>
  <si>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</si>
  <si>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</si>
  <si>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</si>
  <si>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</si>
  <si>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</si>
  <si>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</si>
  <si>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</si>
  <si>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</si>
  <si>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</si>
  <si>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</si>
  <si>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</si>
  <si>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</si>
  <si>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</si>
  <si>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</si>
  <si>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</si>
  <si>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</si>
  <si>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</si>
  <si>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</si>
  <si>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</si>
  <si>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</si>
  <si>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</si>
  <si>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</si>
  <si>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</si>
  <si>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</si>
  <si>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</si>
  <si>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</si>
  <si>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</si>
  <si>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</si>
  <si>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</si>
  <si>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</si>
  <si>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</si>
  <si>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</si>
  <si>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</si>
  <si>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</si>
  <si>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</si>
  <si>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</si>
  <si>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</si>
  <si>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</si>
  <si>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</si>
  <si>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</si>
  <si>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</si>
  <si>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</si>
  <si>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</si>
  <si>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</si>
  <si>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</si>
  <si>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</si>
  <si>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</si>
  <si>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</si>
  <si>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</si>
  <si>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</si>
  <si>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</si>
  <si>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</si>
  <si>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</si>
  <si>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</si>
  <si>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</si>
  <si>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</si>
  <si>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</si>
  <si>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</si>
  <si>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</si>
  <si>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</si>
  <si>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</si>
  <si>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</si>
  <si>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</si>
  <si>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</si>
  <si>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</si>
  <si>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</si>
  <si>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</si>
  <si>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</si>
  <si>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</si>
  <si>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</si>
  <si>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</si>
  <si>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</si>
  <si>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</si>
  <si>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</si>
  <si>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</si>
  <si>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</si>
  <si>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</si>
  <si>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</si>
  <si>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</si>
  <si>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</si>
  <si>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</si>
  <si>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</si>
  <si>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</si>
  <si>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</si>
  <si>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</si>
  <si>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</si>
  <si>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</si>
  <si>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</si>
  <si>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</si>
  <si>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</si>
  <si>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</si>
  <si>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</si>
  <si>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</si>
  <si>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</si>
  <si>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</si>
  <si>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</si>
  <si>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</si>
  <si>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</si>
  <si>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</si>
  <si>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</si>
  <si>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</si>
  <si>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</si>
  <si>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</si>
  <si>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</si>
  <si>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</si>
  <si>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</si>
  <si>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</si>
  <si>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</si>
  <si>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</si>
  <si>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</si>
  <si>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</si>
  <si>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</si>
  <si>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</si>
  <si>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</si>
  <si>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</si>
  <si>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</si>
  <si>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</si>
  <si>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</si>
  <si>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</si>
  <si>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</si>
  <si>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</si>
  <si>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</si>
  <si>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</si>
  <si>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</si>
  <si>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</si>
  <si>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</si>
  <si>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</si>
  <si>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</si>
  <si>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</si>
  <si>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</si>
  <si>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</si>
  <si>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</si>
  <si>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</si>
  <si>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</si>
  <si>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</si>
  <si>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</si>
  <si>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</si>
  <si>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</si>
  <si>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</si>
  <si>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</si>
  <si>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</si>
  <si>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</si>
  <si>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</si>
  <si>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</si>
  <si>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</si>
  <si>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</si>
  <si>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</si>
  <si>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</si>
  <si>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</si>
  <si>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</si>
  <si>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</si>
  <si>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</si>
  <si>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</si>
  <si>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</si>
  <si>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</si>
  <si>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</si>
  <si>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</si>
  <si>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</si>
  <si>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</si>
  <si>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</si>
  <si>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</si>
  <si>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</si>
  <si>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</si>
  <si>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</si>
  <si>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</si>
  <si>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</si>
  <si>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</si>
  <si>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</si>
  <si>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</si>
  <si>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</si>
  <si>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</si>
  <si>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</si>
  <si>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</si>
  <si>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</si>
  <si>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</si>
  <si>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</si>
  <si>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</si>
  <si>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</si>
  <si>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</si>
  <si>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</si>
  <si>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</si>
  <si>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</si>
  <si>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</si>
  <si>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</si>
  <si>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</si>
  <si>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</si>
  <si>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</si>
  <si>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</si>
  <si>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</si>
  <si>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</si>
  <si>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</si>
  <si>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</si>
  <si>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</si>
  <si>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</si>
  <si>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</si>
  <si>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</si>
  <si>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</si>
  <si>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</si>
  <si>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</si>
  <si>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</si>
  <si>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</si>
  <si>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</si>
  <si>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</si>
  <si>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</si>
  <si>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</si>
  <si>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</si>
  <si>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</si>
  <si>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</si>
  <si>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</si>
  <si>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</si>
  <si>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</si>
  <si>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</si>
  <si>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</si>
  <si>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</si>
  <si>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</si>
  <si>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</si>
  <si>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</si>
  <si>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</si>
  <si>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</si>
  <si>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</si>
  <si>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</si>
  <si>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</si>
  <si>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</si>
  <si>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</si>
  <si>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</si>
  <si>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</si>
  <si>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</si>
  <si>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</si>
  <si>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</si>
  <si>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</si>
  <si>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</si>
  <si>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</si>
  <si>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</si>
  <si>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</si>
  <si>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</si>
  <si>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</si>
  <si>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</si>
  <si>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</si>
  <si>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</si>
  <si>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</si>
  <si>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</si>
  <si>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</si>
  <si>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</si>
  <si>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</si>
  <si>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</si>
  <si>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</si>
  <si>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</si>
  <si>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</si>
  <si>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</si>
  <si>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</si>
  <si>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</si>
  <si>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</si>
  <si>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</si>
  <si>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</si>
  <si>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</si>
  <si>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</si>
  <si>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</si>
  <si>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</si>
  <si>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</si>
  <si>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</si>
  <si>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</si>
  <si>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</si>
  <si>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</si>
  <si>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</si>
  <si>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</si>
  <si>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</si>
  <si>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</si>
  <si>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</si>
  <si>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</si>
  <si>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</si>
  <si>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</si>
  <si>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</si>
  <si>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</si>
  <si>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</si>
  <si>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</si>
  <si>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</si>
  <si>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</si>
  <si>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</si>
  <si>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</si>
  <si>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</si>
  <si>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</si>
  <si>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</si>
  <si>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</si>
  <si>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</si>
  <si>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</si>
  <si>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</si>
  <si>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</si>
  <si>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</si>
  <si>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</si>
  <si>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</si>
  <si>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</si>
  <si>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</si>
  <si>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</si>
  <si>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</si>
  <si>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</si>
  <si>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</si>
  <si>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</si>
  <si>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</si>
  <si>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</si>
  <si>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</si>
  <si>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</si>
  <si>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</si>
  <si>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</si>
  <si>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</si>
  <si>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</si>
  <si>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</si>
  <si>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</si>
  <si>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</si>
  <si>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</si>
  <si>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</si>
  <si>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</si>
  <si>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</si>
  <si>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</si>
  <si>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</si>
  <si>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</si>
  <si>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</si>
  <si>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</si>
  <si>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</si>
  <si>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</si>
  <si>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</si>
  <si>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</si>
  <si>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</si>
  <si>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</si>
  <si>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</si>
  <si>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</si>
  <si>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</si>
  <si>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</si>
  <si>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</si>
  <si>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</si>
  <si>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</si>
  <si>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</si>
  <si>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</si>
  <si>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</si>
  <si>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</si>
  <si>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</si>
  <si>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</si>
  <si>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</si>
  <si>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</si>
  <si>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</si>
  <si>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</si>
  <si>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</si>
  <si>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</si>
  <si>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</si>
  <si>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</si>
  <si>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</si>
  <si>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</si>
  <si>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</si>
  <si>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</si>
  <si>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</si>
  <si>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</si>
  <si>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</si>
  <si>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</si>
  <si>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</si>
  <si>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</si>
  <si>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</si>
  <si>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</si>
  <si>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</si>
  <si>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</si>
  <si>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</si>
  <si>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</si>
  <si>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</si>
  <si>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</si>
  <si>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</si>
  <si>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</si>
  <si>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</si>
  <si>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</si>
  <si>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</si>
  <si>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</si>
  <si>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</si>
  <si>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</si>
  <si>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</si>
  <si>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</si>
  <si>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</si>
  <si>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</si>
  <si>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</si>
  <si>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</si>
  <si>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</si>
  <si>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</si>
  <si>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</si>
  <si>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</si>
  <si>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</si>
  <si>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</si>
  <si>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</si>
  <si>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</si>
  <si>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</si>
  <si>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</si>
  <si>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</si>
  <si>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</si>
  <si>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</si>
  <si>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</si>
  <si>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</si>
  <si>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</si>
  <si>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</si>
  <si>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</si>
  <si>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</si>
  <si>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</si>
  <si>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</si>
  <si>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</si>
  <si>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</si>
  <si>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</si>
  <si>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</si>
  <si>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</si>
  <si>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</si>
  <si>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</si>
  <si>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</si>
  <si>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</si>
  <si>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</si>
  <si>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</si>
  <si>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</si>
  <si>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</si>
  <si>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</si>
  <si>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</si>
  <si>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</si>
  <si>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</si>
  <si>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</si>
  <si>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</si>
  <si>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</si>
  <si>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</si>
  <si>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</si>
  <si>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</si>
  <si>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</si>
  <si>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</si>
  <si>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</si>
  <si>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</si>
  <si>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</si>
  <si>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</si>
  <si>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</si>
  <si>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</si>
  <si>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</si>
  <si>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</si>
  <si>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</si>
  <si>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</si>
  <si>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</si>
  <si>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</si>
  <si>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</si>
  <si>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</si>
  <si>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</si>
  <si>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</si>
  <si>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</si>
  <si>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</si>
  <si>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</si>
  <si>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</si>
  <si>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</si>
  <si>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</si>
  <si>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</si>
  <si>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</si>
  <si>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</si>
  <si>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</si>
  <si>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</si>
  <si>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</si>
  <si>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</si>
  <si>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</si>
  <si>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</si>
  <si>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</si>
  <si>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</si>
  <si>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</si>
  <si>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</si>
  <si>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</si>
  <si>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</si>
  <si>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</si>
  <si>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</si>
  <si>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</si>
  <si>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</si>
  <si>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</si>
  <si>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</si>
  <si>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</si>
  <si>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</si>
  <si>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</si>
  <si>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</si>
  <si>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</si>
  <si>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</si>
  <si>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</si>
  <si>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</si>
  <si>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</si>
  <si>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</si>
  <si>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1993</t>
  </si>
  <si>
    <t>Submission 2019 v2</t>
  </si>
  <si>
    <t>SWITZERLAND</t>
  </si>
  <si>
    <t>NO</t>
  </si>
  <si>
    <t>NO,NA</t>
  </si>
  <si>
    <t>NA</t>
  </si>
  <si>
    <t>NA,NO</t>
  </si>
  <si>
    <t xml:space="preserve">1./1993: 1 B 2 b 6: Other leakage represents losses of natural gas due to major accidents. 
1./1993: 1 A 1 a iv: Other fossil fuels comprise the non-biomass fraction of municipal and industrial wastes that are disposed of in waste incineration plants. See chapter 3.2.5.2.1 in the NIR for further information. 
1./1993: 1 AB: Table 1.A(b): Coke oven cokeis included under Other bituminous coal in the Swiss overall energy statistics and thus, reported as "IE" in the reference approach. 
1./1993: 1.A.2.c Chemicals, other fossil fuels: Emissions and activity data of gasolio and heating gas (cracker by-products) are confidential and therefore, included in other fossil fuels of 1.A.2.f Non-metallic minerals.  
1./1993: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1./1993: 1 A 4 c: Biogas emissions from 1 A 4 c are included in 1 A 4 a "Commercial/Institutional" (due to statistical reasons (Swiss Energy Statistics)). 
1./1993: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1./1993: 1.A(b): In Swiss energy statistics Other kerosene is part of Jet kerosene and thus reported as "IE". 
1./1993: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1./1993: 1 AD: Table 1.A(d) Feedstock use of Anthracite is confidential. Confidential data are disclosed to the UNFCCC review team (see confidential supplement of NIR). 
1./1993: 1 A 2 f: Emissions of fossil waste incineration in the cement industry are presented in 1.A.2.f "Other fossil fuels". 
1./1993: 0 
1./1993: 1 B 2 b 4: Activity data reported for transmission represent the total amount of natural gas losses on the transit pipeline. 
1./1993: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1./1993: 1 B 2 a 5: Storage and handling losses (includes losses from service stations, fuel depots and gasoline dispatch stations at the refinery sites (only NMVOC)). 
1./1993: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1./1993: 1 B 2 c 2: See confidential NIR chapter 3.3.5 
1./1993: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1./1993: 1 B 2 b 5: Activity data represents the total amount of natural gas losses on the distribution network (pipelines and other compounds). 
1./1993: 1.A(b): In Swiss overall energy statistics Refinery feedstocks are part of Crude oil and thus reported as "IE". 
1./1993: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</si>
  <si>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</si>
  <si>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</si>
  <si>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</si>
  <si>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</si>
  <si>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</si>
  <si>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</si>
  <si>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</si>
  <si>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</si>
  <si>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</si>
  <si>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</si>
  <si>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</si>
  <si>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</si>
  <si>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</si>
  <si>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</si>
  <si>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</si>
  <si>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</si>
  <si>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</si>
  <si>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</si>
  <si>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</si>
  <si>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</si>
  <si>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</si>
  <si>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</si>
  <si>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</si>
  <si>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</si>
  <si>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</si>
  <si>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</si>
  <si>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1.AA/1993: 0 
1.AA/1993: 1 A 1 a iv: Other fossil fuels comprise the non-biomass fraction of municipal and industrial wastes that are disposed of in waste incineration plants. See chapter 3.2.5.2.1 in the NIR for further information. 
1.AA/1993: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1.AA/1993: 1.A.2.c Chemicals, other fossil fuels: Emissions and activity data of gasolio and heating gas (cracker by-products) are confidential and therefore, included in other fossil fuels of 1.A.2.f Non-metallic minerals.  
1.AA/1993: 1 A 4 c: Biogas emissions from 1 A 4 c are included in 1 A 4 a "Commercial/Institutional" (due to statistical reasons (Swiss Energy Statistics)). 
1.AA/1993: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1.AA/1993: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</si>
  <si>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</si>
  <si>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</si>
  <si>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</si>
  <si>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</si>
  <si>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</si>
  <si>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</si>
  <si>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</si>
  <si>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</si>
  <si>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</si>
  <si>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</si>
  <si>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1.B.2/1993: 1 B 2 b 6: Other leakage represents losses of natural gas due to major accidents. 
1.B.2/1993: 1 B 2 b 4: Activity data reported for transmission represent the total amount of natural gas losses on the transit pipeline. 
1.B.2/1993: 1 B 2 a 5: Storage and handling losses (includes losses from service stations, fuel depots and gasoline dispatch stations at the refinery sites (only NMVOC)). 
1.B.2/1993: 1 B 2 c 2: See confidential NIR chapter 3.3.5 
1.B.2/1993: 1 B 2 b 5: Activity data represents the total amount of natural gas losses on the distribution network (pipelines and other compounds). 
</t>
  </si>
  <si>
    <t>Gg</t>
  </si>
  <si>
    <t>NO,IE,NA</t>
  </si>
  <si>
    <t>TJ</t>
  </si>
  <si>
    <t xml:space="preserve">1.AB/1993: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1.AB/1993: 1 AB: Table 1.A(b): Coke oven cokeis included under Other bituminous coal in the Swiss overall energy statistics and thus, reported as "IE" in the reference approach. 
1.AB/1993: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1.AB/1993: 1.A(b): In Swiss energy statistics Other kerosene is part of Jet kerosene and thus reported as "IE". 
1.AB/1993: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1.AB/1993: 1.A(b): In Swiss overall energy statistics Refinery feedstocks are part of Crude oil and thus reported as "IE". 
1.AB/1993: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</si>
  <si>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</si>
  <si>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</si>
  <si>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</si>
  <si>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</si>
  <si>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</si>
  <si>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1.AD/1993: 1 AD: Table 1.A(d) Feedstock use of Anthracite is confidential. Confidential data are disclosed to the UNFCCC review team (see confidential supplement of NIR). 
</t>
  </si>
  <si>
    <t xml:space="preserve">2./1993: 2.C.1.a: CO2 emissions from limestone use 1.A.2.a Iron foundries (cupola furnaces) are reported in 2.A.4.d Other  
2./1993: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2./1993: 2.B.8.b Ethylene: The emissions of CO2 and NMVOC comprise all emissions of the cracking process, incl. emissions of 2.B.1 Ammonia production.  
2./1993: 2.G.3.b: No Activity data reported because of different units (number individuals) 
2./1993: 2.D.3 Other: Precursor emissions comprise NMVOC emissions from 2.D.3.a Solvent use, 2.D.3.b Road paving with asphalt and 2.D.3.c Asphalt roofing as well as CO emissions from  2.D.3.c Asphalt roofing. 
2./1993: 2.B.9, 2.C, 2.E, 2.F.1-2.F6: "NA" for all empty cells. 
2./1993: 2.B.10 Other: Precursor emissions comprise emissions of CO and NMVOC, NMVOC as well as SO2 from acetic acid, PVC and sulphuric acid production, respectively. 
2./1993: 2.B.1 Ammonia production: The emissions of CO2 and NMVOC of the ammonia production, i.e. of the cracking process are included in 2.B.8.b  Ethylene.  
2./1993: 2.G.3.a: No Activity data reported because of different units (number individuals) 
2./1993: 2.A.2 Lime production: Emissions of NOx, CO, NMVOC and SO2 from blasting activities in lime production are reported under precursor emissions of 2.A.4.d Other. 
2./1993: 2.C.7 Other: Precursor emissions comprise emissions of CO, NOx and SO2 as well as CO and NMVOC from battery recycling and non-ferrous metal foundries, respectively. 
2./1993: 2.A.4.a Ceramics: Activity data are not given due to heterogeneous carbonate uses, i.e. carbonate containing raw material of brick and tile production and carbonate containing glazes in fine ceramics production, see NIR section 4.2.2.4. 
2./1993: 2.G.4 Other: Precursor emissions comprise NMVOC as well as NOx, CO and SOx from 2.G.4 Solvent and product use, 2.G.4 Use of fireworks and 2.G.4 Use of tobacco. 
2./1993: 2.H Other: Besides emissions from 2.H.3 Blasting and shooting the precursor emissions comprise emissions of NMVOC as well as of CO and NMVOC from 2.H.1 Pulp and paper and 2.H.2 Food and beverages industry, respectively.  
2./1993: 2.A.1 Cement production: Emissions of NOx, CO and NMVOC from blasting activities in cement production are reported under precursor emissions of 2.A.4.d Other. 
</t>
  </si>
  <si>
    <t>2.H.3  Other (please specify)</t>
  </si>
  <si>
    <t xml:space="preserve">2.B.10/1993: 2.B.10 Other: Precursor emissions comprise emissions of CO and NMVOC, NMVOC as well as SO2 from acetic acid, PVC and sulphuric acid production, respectively. 
</t>
  </si>
  <si>
    <t xml:space="preserve">2.C.7/1993: 2.C.7 Other: Precursor emissions comprise emissions of CO, NOx and SO2 as well as CO and NMVOC from battery recycling and non-ferrous metal foundries, respectively. 
</t>
  </si>
  <si>
    <t xml:space="preserve">2.E.1/1993: 2.B.9, 2.C, 2.E, 2.F.1-2.F6: "NA" for all empty cells. 
</t>
  </si>
  <si>
    <t>Documenation box</t>
  </si>
  <si>
    <t xml:space="preserve">2.G.4/1993: 2.G.4 Other: Precursor emissions comprise NMVOC as well as NOx, CO and SOx from 2.G.4 Solvent and product use, 2.G.4 Use of fireworks and 2.G.4 Use of tobacco. 
</t>
  </si>
  <si>
    <t xml:space="preserve">2.H.3 2.H.3  Other (please spe/1993: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</si>
  <si>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</si>
  <si>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</si>
  <si>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</si>
  <si>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</si>
  <si>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</si>
  <si>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</si>
  <si>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</si>
  <si>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</si>
  <si>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</si>
  <si>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</si>
  <si>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</si>
  <si>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</si>
  <si>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</si>
  <si>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</si>
  <si>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</si>
  <si>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</si>
  <si>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</si>
  <si>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</si>
  <si>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</si>
  <si>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</si>
  <si>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</si>
  <si>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</si>
  <si>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</si>
  <si>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</si>
  <si>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</si>
  <si>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</si>
  <si>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</si>
  <si>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</si>
  <si>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</si>
  <si>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</si>
  <si>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2.A.1/1993: 2.A.1 Cement production: Emissions of NOx, CO and NMVOC from blasting activities in cement production are reported under precursor emissions of 2.A.4.d Other. 
</t>
  </si>
  <si>
    <t xml:space="preserve">2.A.2/1993: 2.A.2 Lime production: Emissions of NOx, CO, NMVOC and SO2 from blasting activities in lime production are reported under precursor emissions of 2.A.4.d Other. 
</t>
  </si>
  <si>
    <t xml:space="preserve">2.A.4/1993: 2.A.4.a Ceramics: Activity data are not given due to heterogeneous carbonate uses, i.e. carbonate containing raw material of brick and tile production and carbonate containing glazes in fine ceramics production, see NIR section 4.2.2.4. 
2.A.4/1993: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</si>
  <si>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2.B.1/1993: 2.B.1 Ammonia production: The emissions of CO2 and NMVOC of the ammonia production, i.e. of the cracking process are included in 2.B.8.b  Ethylene.  
</t>
  </si>
  <si>
    <t xml:space="preserve">2.B.8/1993: 2.B.8.b Ethylene: The emissions of CO2 and NMVOC comprise all emissions of the cracking process, incl. emissions of 2.B.1 Ammonia production.  
</t>
  </si>
  <si>
    <t xml:space="preserve">2.C.1/1993: 2.C.1.a: CO2 emissions from limestone use 1.A.2.a Iron foundries (cupola furnaces) are reported in 2.A.4.d Other  
</t>
  </si>
  <si>
    <t xml:space="preserve">2.D.3/1993: 2.D.3 Other: Precursor emissions comprise NMVOC emissions from 2.D.3.a Solvent use, 2.D.3.b Road paving with asphalt and 2.D.3.c Asphalt roofing as well as CO emissions from  2.D.3.c Asphalt roofing. 
</t>
  </si>
  <si>
    <t xml:space="preserve">2.G.3/1993: 2.G.3.a: No Activity data reported because of different units (number individuals) 
2.G.3/1993: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</si>
  <si>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</si>
  <si>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</si>
  <si>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</si>
  <si>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</si>
  <si>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</si>
  <si>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</si>
  <si>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</si>
  <si>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</si>
  <si>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</si>
  <si>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</si>
  <si>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</si>
  <si>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</si>
  <si>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</si>
  <si>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</si>
  <si>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</si>
  <si>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</si>
  <si>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</si>
  <si>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</si>
  <si>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</si>
  <si>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</si>
  <si>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</si>
  <si>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3./1993: N volatilisation from housing and storage is estimated for each livestock category separately and then summed up. See NIR chapter 5.3.2. 
3./1993: 3.D.a.1 and 3.D.a.7: Inorganic N fertilisers: 4% of inorganic N fertilisers are applied on non-agricultural soils (home gardens, sport grounds, parks etc.). See NIR chapter 5.5.2. 
3./1993: Gross energy requirements are estimated based on feeding requirements. See NIR chapter 5.2.2. 
3./1993: Growing cattle: Ym values are weighted means, i.e. Ym=0 for milk energy and Ym=6.5 for all other feed energy. See NIR chapter 5.2.2.2. 
3./1993: 3.D.a.4: Residue / crop ratios, DM fractions of residues (DRY) and N contents of residues are provided in Annex 3.3 of the NIR. 
3./1993: All cells for “Cattle, Option A” should be filled with “IE”.  
3./1993: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3./1993: MS distribution in Table3.B(a)s2 refers to the distribution of VS while MS distribution in Table 3.B(b) refers to the distribution of nitrogen. 
3./1993: Energy intake and the CH4 conversion rate for poultry relate to metabolisable energy instead of gross energy. See NIR chapter 5.2.2. 
3./1993: Detailed disaggregated data on a livestock subcategory basis is provided in chapter 5.3.2 and in Annex 3.3 of the NIR. 
3./1993: “Other mature cattle” only includes mature cows used to produce offspring for meat (mother cows, suckler cows) (see NIR chapter 5.2.2). 
3./1993: Emissions of NOx occur both under 3B Manure management and 3D Agricultural soils. However, the sum of the emissions is reported under 3D Agricultural soils in CRF-Tables 3s1 and 3s2. See also NIR chapter 5.3.1. and 5.5.1.  
3./1993: The categorie "Buffalo" contains bisons. Water Buffalos are included in 3A1 "Mature Dairy Cattle". 
3./1993: 3.D.a.3: The fraction of manure nitrogen deposited on pasture, range and paddock (MS(T,PRP)) is provided in chapter 5.3.2 and Annex 3.3 of the NIR. 
3./1993: The manure management system "Other" comprises "poultry manure" in the case of Poultry and "deep litter" in all other cases (i.e. Sheep, Goats, Camels, Deer and Other). See NIR chapter 5.3.2. 
3./1993: 3.D.a.4: Crop residue includes also residues from meadows and pasture. See NIR chapter 5.5.2. 
3./1993: The livestock category "Other" comprises sheep, goats, horses and mules and asses not covered by agricultural census. The respective parameters are weighted averages. See NIR chapter 5.2.2.3. 
3./1993: Milk yield of Mature dairy cattle and Other mature cattle refers to milk production during lactation (305 days) and not during the whole year (365 days). See NIR chapter 5.2.2. 
3./1993: For more information on category specific manure management system distribution (MS) see NIR chapter 5.3.2. 
3./1993: 3.D.a.2.c: Other organic fertilizers applied to soils include liquid and solid digestates from industrial biogas plants, digestates from co-substrates of agricultural biogas plants as well as compost. See NIR chapter 5.5.2. 
3./1993: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3./1993: Bulls are contained in the categories "Breeding Cattle (&gt; 1 year)" and "Fattening Cattle (4-12 months)" according to their purposes, i.e. they are included under Growing cattle in the CRF tables (see NIR chapter 5.2.2). 
3./1993: Detailed disaggregated data on a livestock subcategory basis is provided in chapter 5.2.2 and in Annex 3.3 of the NIR. 
</t>
  </si>
  <si>
    <t>Sheep</t>
  </si>
  <si>
    <t>Swine</t>
  </si>
  <si>
    <t xml:space="preserve">3.A/1993: Gross energy requirements are estimated based on feeding requirements. See NIR chapter 5.2.2. 
3.A/1993: Growing cattle: Ym values are weighted means, i.e. Ym=0 for milk energy and Ym=6.5 for all other feed energy. See NIR chapter 5.2.2.2. 
3.A/1993: The livestock category "Other" comprises sheep, goats, horses and mules and asses not covered by agricultural census. The respective parameters are weighted averages. See NIR chapter 5.2.2.3. 
3.A/1993: Milk yield of Mature dairy cattle and Other mature cattle refers to milk production during lactation (305 days) and not during the whole year (365 days). See NIR chapter 5.2.2. 
3.A/1993: All cells for “Cattle, Option A” should be filled with “IE”.  
3.A/1993: Bulls are contained in the categories "Breeding Cattle (&gt; 1 year)" and "Fattening Cattle (4-12 months)" according to their purposes, i.e. they are included under Growing cattle in the CRF tables (see NIR chapter 5.2.2). 
3.A/1993: Energy intake and the CH4 conversion rate for poultry relate to metabolisable energy instead of gross energy. See NIR chapter 5.2.2. 
3.A/1993: “Other mature cattle” only includes mature cows used to produce offspring for meat (mother cows, suckler cows) (see NIR chapter 5.2.2). 
3.A/1993: Detailed disaggregated data on a livestock subcategory basis is provided in chapter 5.2.2 and in Annex 3.3 of the NIR. 
3.A/1993: The categorie "Buffalo" contains bisons. Water Buffalos are included in 3A1 "Mature Dairy Cattle". 
</t>
  </si>
  <si>
    <t xml:space="preserve">3.B.1/1993: The manure management system "Other" comprises "poultry manure" in the case of Poultry and "deep litter" in all other cases (i.e. Sheep, Goats, Camels, Deer and Other). See NIR chapter 5.3.2. 
3.B.1/1993: The livestock category "Other" comprises sheep, goats, horses and mules and asses not covered by agricultural census. The respective parameters are weighted averages. See NIR chapter 5.2.2.3. 
3.B.1/1993: For more information on category specific manure management system distribution (MS) see NIR chapter 5.3.2. 
3.B.1/1993: All cells for “Cattle, Option A” should be filled with “IE”.  
3.B.1/1993: Bulls are contained in the categories "Breeding Cattle (&gt; 1 year)" and "Fattening Cattle (4-12 months)" according to their purposes, i.e. they are included under Growing cattle in the CRF tables (see NIR chapter 5.2.2). 
3.B.1/1993: MS distribution in Table3.B(a)s2 refers to the distribution of VS while MS distribution in Table 3.B(b) refers to the distribution of nitrogen. 
3.B.1/1993: Detailed disaggregated data on a livestock subcategory basis is provided in chapter 5.3.2 and in Annex 3.3 of the NIR. 
3.B.1/1993: “Other mature cattle” only includes mature cows used to produce offspring for meat (mother cows, suckler cows) (see NIR chapter 5.2.2). 
3.B.1/1993: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</si>
  <si>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</si>
  <si>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</si>
  <si>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</si>
  <si>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</si>
  <si>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</si>
  <si>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</si>
  <si>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</si>
  <si>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</si>
  <si>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</si>
  <si>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</si>
  <si>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</si>
  <si>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</si>
  <si>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</si>
  <si>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</si>
  <si>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</si>
  <si>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</si>
  <si>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</si>
  <si>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</si>
  <si>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</si>
  <si>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</si>
  <si>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</si>
  <si>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</si>
  <si>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</si>
  <si>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</si>
  <si>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</si>
  <si>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</si>
  <si>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</si>
  <si>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</si>
  <si>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</si>
  <si>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</si>
  <si>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</si>
  <si>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</si>
  <si>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</si>
  <si>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</si>
  <si>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</si>
  <si>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</si>
  <si>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</si>
  <si>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</si>
  <si>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</si>
  <si>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</si>
  <si>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</si>
  <si>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</si>
  <si>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</si>
  <si>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</si>
  <si>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</si>
  <si>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</si>
  <si>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</si>
  <si>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</si>
  <si>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</si>
  <si>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</si>
  <si>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</si>
  <si>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</si>
  <si>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</si>
  <si>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</si>
  <si>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</si>
  <si>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</si>
  <si>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</si>
  <si>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</si>
  <si>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</si>
  <si>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</si>
  <si>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</si>
  <si>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</si>
  <si>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</si>
  <si>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</si>
  <si>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</si>
  <si>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</si>
  <si>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3.B.2/1993: The manure management system "Other" comprises "poultry manure" in the case of Poultry and "deep litter" in all other cases (i.e. Sheep, Goats, Camels, Deer and Other). See NIR chapter 5.3.2. 
3.B.2/1993: N volatilisation from housing and storage is estimated for each livestock category separately and then summed up. See NIR chapter 5.3.2. 
3.B.2/1993: The livestock category "Other" comprises sheep, goats, horses and mules and asses not covered by agricultural census. The respective parameters are weighted averages. See NIR chapter 5.2.2.3. 
3.B.2/1993: For more information on category specific manure management system distribution (MS) see NIR chapter 5.3.2. 
3.B.2/1993: All cells for “Cattle, Option A” should be filled with “IE”.  
3.B.2/1993: Bulls are contained in the categories "Breeding Cattle (&gt; 1 year)" and "Fattening Cattle (4-12 months)" according to their purposes, i.e. they are included under Growing cattle in the CRF tables (see NIR chapter 5.2.2). 
3.B.2/1993: MS distribution in Table3.B(a)s2 refers to the distribution of VS while MS distribution in Table 3.B(b) refers to the distribution of nitrogen. 
3.B.2/1993: Detailed disaggregated data on a livestock subcategory basis is provided in chapter 5.3.2 and in Annex 3.3 of the NIR. 
3.B.2/1993: “Other mature cattle” only includes mature cows used to produce offspring for meat (mother cows, suckler cows) (see NIR chapter 5.2.2). 
3.B.2/1993: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</si>
  <si>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</si>
  <si>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</si>
  <si>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3.D/1993: 3.D.a.4: Crop residue includes also residues from meadows and pasture. See NIR chapter 5.5.2. 
3.D/1993: 3.D.a.1 and 3.D.a.7: Inorganic N fertilisers: 4% of inorganic N fertilisers are applied on non-agricultural soils (home gardens, sport grounds, parks etc.). See NIR chapter 5.5.2. 
3.D/1993: 3.D.a.4: Residue / crop ratios, DM fractions of residues (DRY) and N contents of residues are provided in Annex 3.3 of the NIR. 
3.D/1993: 3.D.a.2.c: Other organic fertilizers applied to soils include liquid and solid digestates from industrial biogas plants, digestates from co-substrates of agricultural biogas plants as well as compost. See NIR chapter 5.5.2. 
3.D/1993: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3.D/1993: 3.D.a.3: The fraction of manure nitrogen deposited on pasture, range and paddock (MS(T,PRP)) is provided in chapter 5.3.2 and Annex 3.3 of the NIR. 
</t>
  </si>
  <si>
    <t>NE,NO</t>
  </si>
  <si>
    <t xml:space="preserve">4./1993: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4./1993: 4 A: P = productive forest including afforestations. Elevation: Z1 &lt; 601 m, Z2 601 - 1200 m, Z3 &gt; 1200 m. NFI regions: L1 Jura, L2 Central Plateau, L3 Pre-Alps, L4 Alps, L5 Southern Alps. NMVOC emissions from Forest land are presented in Table4, see NIR chp. 6.4.2.14. 
4./1993: 4 E: Sub-divsions of Settlements: see NIR chp. 6.1.3.1. 
4./1993: 4 I: Fertilization of forests and wetlands is prohibited (see NIR chp. 6.4.2.11 and 6.7.2.4).  
4./1993: 4 G: See NIR chp. 6.11. 
4./1993: 4 IV: See NIR Chp 6.10; activity data include all N mineralized. The emissions under leaching/run-off exclude Cropland remaining cropland as well as Grassland remaining grassland (reported in the Agriculture sector).  
4./1993: See NIR chp. 6.11. 
4./1993: 4 II: Estimates of CH4 emissions for Flooded lands and N2O emissions from drainage of organic soils for unproductive wetlands are described in NIR chp 6.7.2.4.  
4./1993: 4 C: Elevation: Z1 &lt; 601 m, Z2 601 - 1200 m, Z3 &gt; 1200 m. Sub-divsions of Grassland: see NIR chp. 6.1.3.1, woody = CC32-CC35 (shrub, vine, copse and orchard). NMVOC emissions from Grassland are presented in Table4: Only natural grassland is considered (NIR chp. 6.6.2.6). 
4./1993: 4: NOx and CO emissions from wildfires and controlled burning of residues from forestry are presented in Table4, they are described in the IIR (chp. 7.3). NOx and CO emissions from burning of branches in agriculture are included in Table5 (see NIR chps. 5.7, 6.4.2.13, and 7.4). 
4./1993: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</si>
  <si>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</si>
  <si>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</si>
  <si>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</si>
  <si>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</si>
  <si>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</si>
  <si>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</si>
  <si>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</si>
  <si>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</si>
  <si>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</si>
  <si>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</si>
  <si>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</si>
  <si>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</si>
  <si>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</si>
  <si>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</si>
  <si>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</si>
  <si>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</si>
  <si>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</si>
  <si>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</si>
  <si>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</si>
  <si>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</si>
  <si>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</si>
  <si>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change/1993: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change/1993: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</si>
  <si>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</si>
  <si>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</si>
  <si>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</si>
  <si>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</si>
  <si>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</si>
  <si>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</si>
  <si>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</si>
  <si>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</si>
  <si>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change/1993: 4 B: Elevation: Z1 &lt; 601 m, Z2 601 - 1200 m, Z3 &gt; 1200 m. 
</t>
  </si>
  <si>
    <t>copse</t>
  </si>
  <si>
    <t>orchard</t>
  </si>
  <si>
    <t>permanent Z1</t>
  </si>
  <si>
    <t>permanent Z2</t>
  </si>
  <si>
    <t>permanent Z3</t>
  </si>
  <si>
    <t>shrub</t>
  </si>
  <si>
    <t>stony</t>
  </si>
  <si>
    <t>vine</t>
  </si>
  <si>
    <t>permanent</t>
  </si>
  <si>
    <t>woody</t>
  </si>
  <si>
    <t xml:space="preserve">4.C.1 Carbon stock change/1993: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</si>
  <si>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</si>
  <si>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</si>
  <si>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</si>
  <si>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</si>
  <si>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</si>
  <si>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</si>
  <si>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</si>
  <si>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</si>
  <si>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</si>
  <si>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</si>
  <si>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</si>
  <si>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</si>
  <si>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</si>
  <si>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</si>
  <si>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</si>
  <si>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</si>
  <si>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</si>
  <si>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</si>
  <si>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</si>
  <si>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</si>
  <si>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</si>
  <si>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change/1993: 4 E: Sub-divsions of Settlements: see NIR chp. 6.1.3.1. 
</t>
  </si>
  <si>
    <t>Forest to Other Land</t>
  </si>
  <si>
    <t>Crop to Other Land</t>
  </si>
  <si>
    <t>Grass to Other Land</t>
  </si>
  <si>
    <t>WL to OL</t>
  </si>
  <si>
    <t>Settlement to Other Land</t>
  </si>
  <si>
    <t xml:space="preserve">4.A.1 Direct N2O Emissions/1993: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</si>
  <si>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</si>
  <si>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</si>
  <si>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</si>
  <si>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</si>
  <si>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</si>
  <si>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</si>
  <si>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</si>
  <si>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Emissions/Removal/1993: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</si>
  <si>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</si>
  <si>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</si>
  <si>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</si>
  <si>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</si>
  <si>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</si>
  <si>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</si>
  <si>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</si>
  <si>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</si>
  <si>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</si>
  <si>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</si>
  <si>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</si>
  <si>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</si>
  <si>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</si>
  <si>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</si>
  <si>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</si>
  <si>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</si>
  <si>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</si>
  <si>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</si>
  <si>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</si>
  <si>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</si>
  <si>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</si>
  <si>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</si>
  <si>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</si>
  <si>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</si>
  <si>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</si>
  <si>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</si>
  <si>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</si>
  <si>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-/1993: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</si>
  <si>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</si>
  <si>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</si>
  <si>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</si>
  <si>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</si>
  <si>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</si>
  <si>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</si>
  <si>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</si>
  <si>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</si>
  <si>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</si>
  <si>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</si>
  <si>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</si>
  <si>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</si>
  <si>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</si>
  <si>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4.G/1993: See NIR chp. 6.11. 
4.G/1993: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</si>
  <si>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</si>
  <si>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</si>
  <si>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</si>
  <si>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</si>
  <si>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</si>
  <si>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</si>
  <si>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</si>
  <si>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</si>
  <si>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</si>
  <si>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</si>
  <si>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</si>
  <si>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</si>
  <si>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</si>
  <si>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</si>
  <si>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</si>
  <si>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</si>
  <si>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</si>
  <si>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</si>
  <si>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</si>
  <si>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</si>
  <si>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</si>
  <si>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</si>
  <si>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</si>
  <si>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</si>
  <si>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</si>
  <si>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</si>
  <si>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</si>
  <si>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</si>
  <si>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</si>
  <si>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</si>
  <si>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Data/1993: See NIR chp. 6.11. 
</t>
  </si>
  <si>
    <t xml:space="preserve">5./1993: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5./1993: 5.C.1.1.b Waste Incineration – Biogenic: Cremations are numbers and cannot be summed up in the total amount of wastes. 
5./1993: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5.B.1.a Activity data of composting is given in weight of wet matter. 
5./1993: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5./1993: 5.C.1.1.b.iii Waste Incineration – Biogenic: Activity data for sewage sludge is given in weight of dry matter.  
5./1993: 5.C.1.2.b.: Waste Incineration – Non-biogenic: Industrial waste consists of cable insulation materials. 
</t>
  </si>
  <si>
    <t xml:space="preserve">5.A/1993: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</si>
  <si>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</si>
  <si>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5.B/1993: 5.B.1.a Activity data of composting is given in weight of wet matter. 
5.B/1993: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</si>
  <si>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</si>
  <si>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</si>
  <si>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</si>
  <si>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</si>
  <si>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</si>
  <si>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5.C/1993: 5.C.1.1.b Waste Incineration – Biogenic: Cremations are numbers and cannot be summed up in the total amount of wastes. 
5.C/1993: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5.C.1.1.b.iii Waste Incineration – Biogenic: Activity data for sewage sludge is given in weight of dry matter.  
5.C/1993: 5.C.1.2.b.: Waste Incineration – Non-biogenic: Industrial waste consists of cable insulation materials. 
</t>
  </si>
  <si>
    <t xml:space="preserve">5.D/1993: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</si>
  <si>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</si>
  <si>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</si>
  <si>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</si>
  <si>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</si>
  <si>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</si>
  <si>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</si>
  <si>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</si>
  <si>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T1,T2</t>
  </si>
  <si>
    <t>CR,CS,T1,T2,T3</t>
  </si>
  <si>
    <t>CS,D,OTH,PS</t>
  </si>
  <si>
    <t>T2</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</si>
  <si>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</si>
  <si>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</si>
  <si>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</si>
  <si>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</si>
  <si>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</si>
  <si>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</si>
  <si>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</si>
  <si>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</si>
  <si>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</si>
  <si>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</si>
  <si>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</si>
  <si>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</si>
  <si>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</si>
  <si>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</si>
  <si>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</si>
  <si>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</si>
  <si>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</si>
  <si>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</si>
  <si>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</si>
  <si>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</si>
  <si>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</si>
  <si>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</si>
  <si>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</si>
  <si>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</si>
  <si>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</si>
  <si>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</si>
  <si>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</si>
  <si>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</si>
  <si>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</si>
  <si>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</si>
  <si>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</si>
  <si>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</si>
  <si>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</si>
  <si>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</si>
  <si>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</si>
  <si>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</si>
  <si>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</si>
  <si>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</si>
  <si>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</si>
  <si>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</si>
  <si>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</si>
  <si>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</si>
  <si>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</si>
  <si>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</si>
  <si>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</si>
  <si>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</si>
  <si>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</si>
  <si>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</si>
  <si>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</si>
  <si>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</si>
  <si>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</si>
  <si>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</si>
  <si>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</si>
  <si>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</si>
  <si>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</si>
  <si>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</si>
  <si>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</si>
  <si>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</si>
  <si>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</si>
  <si>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</si>
  <si>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</si>
  <si>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</si>
  <si>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</si>
  <si>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</si>
  <si>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</si>
  <si>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</si>
  <si>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</si>
  <si>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</si>
  <si>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</si>
  <si>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</si>
  <si>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</si>
  <si>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</si>
  <si>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</si>
  <si>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</si>
  <si>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</si>
  <si>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</si>
  <si>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</si>
  <si>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</si>
  <si>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</si>
  <si>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</si>
  <si>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</si>
  <si>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</si>
  <si>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</si>
  <si>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</si>
  <si>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</si>
  <si>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</si>
  <si>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</si>
  <si>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</si>
  <si>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</si>
  <si>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</si>
  <si>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</si>
  <si>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</si>
  <si>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</si>
  <si>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</si>
  <si>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</si>
  <si>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</si>
  <si>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</si>
  <si>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</si>
  <si>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</si>
  <si>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</si>
  <si>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</si>
  <si>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</si>
  <si>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</si>
  <si>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</si>
  <si>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</si>
  <si>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</si>
  <si>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</si>
  <si>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</si>
  <si>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</si>
  <si>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</si>
  <si>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</si>
  <si>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</si>
  <si>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</si>
  <si>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</si>
  <si>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</si>
  <si>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</si>
  <si>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</si>
  <si>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</si>
  <si>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</si>
  <si>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</si>
  <si>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</si>
  <si>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</si>
  <si>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</si>
  <si>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</si>
  <si>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</si>
  <si>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</si>
  <si>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</si>
  <si>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</si>
  <si>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</si>
  <si>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</si>
  <si>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</si>
  <si>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</si>
  <si>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</si>
  <si>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</si>
  <si>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</si>
  <si>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</si>
  <si>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</si>
  <si>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</si>
  <si>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</si>
  <si>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</si>
  <si>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</si>
  <si>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</si>
  <si>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</si>
  <si>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-/1993: A Tier 1 approach “carbon stock changes = 0” is applied for litter and dead wood for Afforestations under 20 years (marked with “NE”).  
-/1993: Emissions from organic soils are calculated with an annual loss of 2.6 t C/ha and a 3%-share in drained area (IEF -0.078 t C/ha). 
-/1993: Afforestations over 20 years are subdivided into 15 strata. The “geographical locations” are described in NIR Chapter 11.2.3 (Z1-Z3: elevation levels; L1-L5: NFI production regions).  
-/1993: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</si>
  <si>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</si>
  <si>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</si>
  <si>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</si>
  <si>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</si>
  <si>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</si>
  <si>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</si>
  <si>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</si>
  <si>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</si>
  <si>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</si>
  <si>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</si>
  <si>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</si>
  <si>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</si>
  <si>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</si>
  <si>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</si>
  <si>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</si>
  <si>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</si>
  <si>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</si>
  <si>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</si>
  <si>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</si>
  <si>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</si>
  <si>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</si>
  <si>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</si>
  <si>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</si>
  <si>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</si>
  <si>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</si>
  <si>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</si>
  <si>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</si>
  <si>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</si>
  <si>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-/1993: The “geographical locations” are described in NIR Chapter 11.2.3 (Z1-Z3: elevation levels; L1-L5: NFI production regions) 
</t>
  </si>
  <si>
    <t>Cropland Management</t>
  </si>
  <si>
    <t>Grazing Land Management</t>
  </si>
  <si>
    <t>Wetland Drainage and Rewetting</t>
  </si>
  <si>
    <t>CC12 remaining</t>
  </si>
  <si>
    <t xml:space="preserve">-/1993: Emissions from organic soils are calculated with an annual loss of 2.6 t C/ha and a 3%-share in drained area (IEF -0.078 t C/ha). 
-/1993: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-/1993: A Tier 1 approach “carbon stock changes = 0” is applied for living biomass, litter, dead wood and mineral soils for unproductive forests CC13 (marked with “NE”). 
</t>
  </si>
  <si>
    <t xml:space="preserve">-/1993: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</si>
  <si>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</si>
  <si>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</si>
  <si>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</si>
  <si>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</si>
  <si>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</si>
  <si>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</si>
  <si>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</si>
  <si>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</si>
  <si>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-/1993: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</si>
  <si>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</si>
  <si>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</si>
  <si>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</si>
  <si>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</si>
  <si>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</si>
  <si>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</si>
  <si>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</si>
  <si>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</si>
  <si>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-/1993: HWP from deforestation are accounted for on the basis of instantaneous oxidiation 
-/1993: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</si>
  <si>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</si>
  <si>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-/1993: A1, A2, B1: As reported in NIR Chapter 6.3.4.11 “Fertilization including liming of forests is prohibited by the Swiss forest law and adherent ordinances (Swiss Confederation 1991, 1992, 2005). 
</t>
  </si>
  <si>
    <t xml:space="preserve">-/1993: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</si>
  <si>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</si>
  <si>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</si>
  <si>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</si>
  <si>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</si>
  <si>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</si>
  <si>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-/1993: A.1: All registered wildfires are attributed to mature forest and reported under FM.  In this way, emissions are not underestimated, since biomass losses due to wildfires on mature forest (CC12) is higher than at afforestations. 
</t>
  </si>
  <si>
    <t xml:space="preserve">-/1993: No wildfires and no controlled burning occur on Swiss Deforestations 
</t>
  </si>
  <si>
    <t xml:space="preserve">-/1993: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</si>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</sst>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41114.92489730622</v>
      </c>
      <c r="C7" s="3872" t="n">
        <v>26.2267219941337</v>
      </c>
      <c r="D7" s="3872" t="n">
        <v>1.04075825688934</v>
      </c>
      <c r="E7" s="3872" t="n">
        <v>114.17212229229015</v>
      </c>
      <c r="F7" s="3872" t="n">
        <v>560.1380471905675</v>
      </c>
      <c r="G7" s="3872" t="n">
        <v>91.43538133717526</v>
      </c>
      <c r="H7" s="3872" t="n">
        <v>27.60825085985798</v>
      </c>
    </row>
    <row r="8" spans="1:8" ht="12.75" customHeight="1" x14ac:dyDescent="0.2">
      <c r="A8" s="856" t="s">
        <v>17</v>
      </c>
      <c r="B8" s="3872" t="n">
        <v>41075.02440191736</v>
      </c>
      <c r="C8" s="3872" t="n">
        <v>10.72484960118892</v>
      </c>
      <c r="D8" s="3872" t="n">
        <v>1.03770925060838</v>
      </c>
      <c r="E8" s="3872" t="n">
        <v>113.96727029229015</v>
      </c>
      <c r="F8" s="3872" t="n">
        <v>560.0904071905675</v>
      </c>
      <c r="G8" s="3872" t="n">
        <v>73.29675263318623</v>
      </c>
      <c r="H8" s="3872" t="n">
        <v>26.94891325985798</v>
      </c>
    </row>
    <row r="9" spans="1:8" ht="12" customHeight="1" x14ac:dyDescent="0.2">
      <c r="A9" s="847" t="s">
        <v>18</v>
      </c>
      <c r="B9" s="3872" t="n">
        <v>2527.777246585799</v>
      </c>
      <c r="C9" s="3872" t="n">
        <v>0.0566115620635</v>
      </c>
      <c r="D9" s="3872" t="n">
        <v>0.11449471687642</v>
      </c>
      <c r="E9" s="3872" t="n">
        <v>5.35023791842554</v>
      </c>
      <c r="F9" s="3872" t="n">
        <v>1.4652921516616</v>
      </c>
      <c r="G9" s="3872" t="n">
        <v>0.25682338100031</v>
      </c>
      <c r="H9" s="3872" t="n">
        <v>2.78193318494854</v>
      </c>
    </row>
    <row r="10" spans="1:8" ht="12" customHeight="1" x14ac:dyDescent="0.2">
      <c r="A10" s="849" t="s">
        <v>19</v>
      </c>
      <c r="B10" s="3872" t="n">
        <v>1966.4342065857988</v>
      </c>
      <c r="C10" s="3872" t="n">
        <v>0.0440760120635</v>
      </c>
      <c r="D10" s="3872" t="n">
        <v>0.11307935687642</v>
      </c>
      <c r="E10" s="3870" t="n">
        <v>4.74535843092554</v>
      </c>
      <c r="F10" s="3870" t="n">
        <v>1.2912260216616</v>
      </c>
      <c r="G10" s="3870" t="n">
        <v>0.24480509400031</v>
      </c>
      <c r="H10" s="3870" t="n">
        <v>2.18648918494854</v>
      </c>
    </row>
    <row r="11" spans="1:8" ht="12" customHeight="1" x14ac:dyDescent="0.2">
      <c r="A11" s="849" t="s">
        <v>20</v>
      </c>
      <c r="B11" s="3872" t="n">
        <v>561.3430400000001</v>
      </c>
      <c r="C11" s="3872" t="n">
        <v>0.0109868</v>
      </c>
      <c r="D11" s="3872" t="n">
        <v>0.00141536</v>
      </c>
      <c r="E11" s="3870" t="n">
        <v>0.604864</v>
      </c>
      <c r="F11" s="3870" t="n">
        <v>0.16322488</v>
      </c>
      <c r="G11" s="3870" t="n">
        <v>0.009385412</v>
      </c>
      <c r="H11" s="3870" t="n">
        <v>0.595444</v>
      </c>
    </row>
    <row r="12" spans="1:8" ht="12.75" customHeight="1" x14ac:dyDescent="0.2">
      <c r="A12" s="849" t="s">
        <v>21</v>
      </c>
      <c r="B12" s="3872" t="s">
        <v>2938</v>
      </c>
      <c r="C12" s="3872" t="n">
        <v>0.00154875</v>
      </c>
      <c r="D12" s="3872" t="s">
        <v>2939</v>
      </c>
      <c r="E12" s="3870" t="n">
        <v>1.54875E-5</v>
      </c>
      <c r="F12" s="3870" t="n">
        <v>0.01084125</v>
      </c>
      <c r="G12" s="3870" t="n">
        <v>0.002632875</v>
      </c>
      <c r="H12" s="3870" t="s">
        <v>2938</v>
      </c>
    </row>
    <row r="13" spans="1:8" ht="12" customHeight="1" x14ac:dyDescent="0.2">
      <c r="A13" s="857" t="s">
        <v>22</v>
      </c>
      <c r="B13" s="3872" t="n">
        <v>6060.949410873613</v>
      </c>
      <c r="C13" s="3872" t="n">
        <v>0.4072333956238</v>
      </c>
      <c r="D13" s="3872" t="n">
        <v>0.08735628909189</v>
      </c>
      <c r="E13" s="3872" t="n">
        <v>19.64962129566483</v>
      </c>
      <c r="F13" s="3872" t="n">
        <v>27.11237304075923</v>
      </c>
      <c r="G13" s="3872" t="n">
        <v>2.29561990943562</v>
      </c>
      <c r="H13" s="3872" t="n">
        <v>8.54415554779092</v>
      </c>
    </row>
    <row r="14" spans="1:8" ht="12" customHeight="1" x14ac:dyDescent="0.2">
      <c r="A14" s="849" t="s">
        <v>23</v>
      </c>
      <c r="B14" s="3872" t="n">
        <v>293.04086214377</v>
      </c>
      <c r="C14" s="3872" t="n">
        <v>0.01057171700381</v>
      </c>
      <c r="D14" s="3872" t="n">
        <v>0.00156900396891</v>
      </c>
      <c r="E14" s="3870" t="n">
        <v>0.33369132615231</v>
      </c>
      <c r="F14" s="3870" t="n">
        <v>0.63791447345585</v>
      </c>
      <c r="G14" s="3870" t="n">
        <v>0.00953598765328</v>
      </c>
      <c r="H14" s="3870" t="n">
        <v>0.33772313850034</v>
      </c>
    </row>
    <row r="15" spans="1:8" ht="12" customHeight="1" x14ac:dyDescent="0.2">
      <c r="A15" s="849" t="s">
        <v>24</v>
      </c>
      <c r="B15" s="3872" t="n">
        <v>101.45314952262001</v>
      </c>
      <c r="C15" s="3872" t="n">
        <v>0.0024027602522</v>
      </c>
      <c r="D15" s="3872" t="n">
        <v>3.456239177E-4</v>
      </c>
      <c r="E15" s="3870" t="n">
        <v>0.07636082969602</v>
      </c>
      <c r="F15" s="3870" t="n">
        <v>0.15219019636588</v>
      </c>
      <c r="G15" s="3870" t="n">
        <v>0.027750433738</v>
      </c>
      <c r="H15" s="3870" t="n">
        <v>0.02150564912642</v>
      </c>
    </row>
    <row r="16" spans="1:8" ht="12" customHeight="1" x14ac:dyDescent="0.2">
      <c r="A16" s="849" t="s">
        <v>25</v>
      </c>
      <c r="B16" s="3872" t="n">
        <v>797.65232720903</v>
      </c>
      <c r="C16" s="3872" t="n">
        <v>0.02055555512976</v>
      </c>
      <c r="D16" s="3872" t="n">
        <v>0.00318578113477</v>
      </c>
      <c r="E16" s="3870" t="n">
        <v>0.75103545435172</v>
      </c>
      <c r="F16" s="3870" t="n">
        <v>0.24207661881935</v>
      </c>
      <c r="G16" s="3870" t="n">
        <v>0.02995585324692</v>
      </c>
      <c r="H16" s="3870" t="n">
        <v>0.69905290527153</v>
      </c>
    </row>
    <row r="17" spans="1:8" ht="12" customHeight="1" x14ac:dyDescent="0.2">
      <c r="A17" s="849" t="s">
        <v>26</v>
      </c>
      <c r="B17" s="3872" t="n">
        <v>816.0703984105501</v>
      </c>
      <c r="C17" s="3872" t="n">
        <v>0.0279107587995</v>
      </c>
      <c r="D17" s="3872" t="n">
        <v>0.00698446279355</v>
      </c>
      <c r="E17" s="3870" t="n">
        <v>1.01149625532216</v>
      </c>
      <c r="F17" s="3870" t="n">
        <v>0.47100268421956</v>
      </c>
      <c r="G17" s="3870" t="n">
        <v>0.032645563401</v>
      </c>
      <c r="H17" s="3870" t="n">
        <v>1.84684524245979</v>
      </c>
    </row>
    <row r="18" spans="1:8" ht="12" customHeight="1" x14ac:dyDescent="0.2">
      <c r="A18" s="849" t="s">
        <v>27</v>
      </c>
      <c r="B18" s="3872" t="n">
        <v>779.02064518935</v>
      </c>
      <c r="C18" s="3872" t="n">
        <v>0.0287387437091</v>
      </c>
      <c r="D18" s="3872" t="n">
        <v>0.00553003819031</v>
      </c>
      <c r="E18" s="3870" t="n">
        <v>0.67149718275563</v>
      </c>
      <c r="F18" s="3870" t="n">
        <v>0.18872965489082</v>
      </c>
      <c r="G18" s="3870" t="n">
        <v>0.0234715850762</v>
      </c>
      <c r="H18" s="3870" t="n">
        <v>0.76825588221915</v>
      </c>
    </row>
    <row r="19" spans="1:8" ht="12.75" customHeight="1" x14ac:dyDescent="0.2">
      <c r="A19" s="849" t="s">
        <v>28</v>
      </c>
      <c r="B19" s="3872" t="n">
        <v>1564.671503880868</v>
      </c>
      <c r="C19" s="3872" t="n">
        <v>0.04386823610684</v>
      </c>
      <c r="D19" s="3872" t="n">
        <v>0.02461964521136</v>
      </c>
      <c r="E19" s="3870" t="n">
        <v>7.59641626345455</v>
      </c>
      <c r="F19" s="3870" t="n">
        <v>11.36121247327273</v>
      </c>
      <c r="G19" s="3870" t="n">
        <v>0.51412079294545</v>
      </c>
      <c r="H19" s="3870" t="n">
        <v>2.70243908898</v>
      </c>
    </row>
    <row r="20" spans="1:8" ht="12.75" x14ac:dyDescent="0.2">
      <c r="A20" s="858" t="s">
        <v>29</v>
      </c>
      <c r="B20" s="3872" t="n">
        <v>1709.040524517424</v>
      </c>
      <c r="C20" s="3872" t="n">
        <v>0.27318562462259</v>
      </c>
      <c r="D20" s="3872" t="n">
        <v>0.04512173387529</v>
      </c>
      <c r="E20" s="3870" t="n">
        <v>9.20912398393244</v>
      </c>
      <c r="F20" s="3870" t="n">
        <v>14.05924693973504</v>
      </c>
      <c r="G20" s="3870" t="n">
        <v>1.65813969337477</v>
      </c>
      <c r="H20" s="3870" t="n">
        <v>2.16833364123369</v>
      </c>
    </row>
    <row r="21" spans="1:8" ht="12" customHeight="1" x14ac:dyDescent="0.2">
      <c r="A21" s="857" t="s">
        <v>30</v>
      </c>
      <c r="B21" s="3872" t="n">
        <v>14133.103255287566</v>
      </c>
      <c r="C21" s="3872" t="n">
        <v>3.07202500394779</v>
      </c>
      <c r="D21" s="3872" t="n">
        <v>0.58656120250049</v>
      </c>
      <c r="E21" s="3872" t="n">
        <v>67.12306303970855</v>
      </c>
      <c r="F21" s="3872" t="n">
        <v>369.82937773109563</v>
      </c>
      <c r="G21" s="3872" t="n">
        <v>55.90125252030708</v>
      </c>
      <c r="H21" s="3872" t="n">
        <v>3.08750450861272</v>
      </c>
    </row>
    <row r="22" spans="1:8" ht="12" customHeight="1" x14ac:dyDescent="0.2">
      <c r="A22" s="849" t="s">
        <v>31</v>
      </c>
      <c r="B22" s="3872" t="n">
        <v>231.70143131268</v>
      </c>
      <c r="C22" s="3872" t="n">
        <v>0.00606896126267</v>
      </c>
      <c r="D22" s="3872" t="n">
        <v>0.0063306401998</v>
      </c>
      <c r="E22" s="3870" t="n">
        <v>0.70504253942092</v>
      </c>
      <c r="F22" s="3870" t="n">
        <v>3.03064161494939</v>
      </c>
      <c r="G22" s="3870" t="n">
        <v>0.09289150301706</v>
      </c>
      <c r="H22" s="3870" t="n">
        <v>0.07355597675746</v>
      </c>
    </row>
    <row r="23" spans="1:8" ht="12" customHeight="1" x14ac:dyDescent="0.2">
      <c r="A23" s="849" t="s">
        <v>32</v>
      </c>
      <c r="B23" s="3872" t="n">
        <v>13729.126418940701</v>
      </c>
      <c r="C23" s="3872" t="n">
        <v>2.99902904708742</v>
      </c>
      <c r="D23" s="3872" t="n">
        <v>0.574822271042</v>
      </c>
      <c r="E23" s="3870" t="n">
        <v>64.59012479078613</v>
      </c>
      <c r="F23" s="3870" t="n">
        <v>352.55516285142426</v>
      </c>
      <c r="G23" s="3870" t="n">
        <v>54.16291004850944</v>
      </c>
      <c r="H23" s="3870" t="n">
        <v>2.95875596160201</v>
      </c>
    </row>
    <row r="24" spans="1:8" ht="12" customHeight="1" x14ac:dyDescent="0.2">
      <c r="A24" s="849" t="s">
        <v>33</v>
      </c>
      <c r="B24" s="3872" t="n">
        <v>30.932363873216</v>
      </c>
      <c r="C24" s="3872" t="n">
        <v>0.0012749113398</v>
      </c>
      <c r="D24" s="3872" t="n">
        <v>0.00153990843547</v>
      </c>
      <c r="E24" s="3870" t="n">
        <v>0.6463109109553</v>
      </c>
      <c r="F24" s="3870" t="n">
        <v>0.29220576010143</v>
      </c>
      <c r="G24" s="3870" t="n">
        <v>0.09023964473566</v>
      </c>
      <c r="H24" s="3870" t="n">
        <v>0.01472061688812</v>
      </c>
    </row>
    <row r="25" spans="1:8" ht="12" customHeight="1" x14ac:dyDescent="0.2">
      <c r="A25" s="849" t="s">
        <v>34</v>
      </c>
      <c r="B25" s="3872" t="n">
        <v>112.83404116096781</v>
      </c>
      <c r="C25" s="3872" t="n">
        <v>0.0631020842579</v>
      </c>
      <c r="D25" s="3872" t="n">
        <v>0.00381738282322</v>
      </c>
      <c r="E25" s="3870" t="n">
        <v>1.0489847985462</v>
      </c>
      <c r="F25" s="3870" t="n">
        <v>13.92586750462054</v>
      </c>
      <c r="G25" s="3870" t="n">
        <v>1.55516032404492</v>
      </c>
      <c r="H25" s="3870" t="n">
        <v>0.04021695336513</v>
      </c>
    </row>
    <row r="26" spans="1:8" ht="12" customHeight="1" x14ac:dyDescent="0.2">
      <c r="A26" s="849" t="s">
        <v>35</v>
      </c>
      <c r="B26" s="3872" t="n">
        <v>28.509</v>
      </c>
      <c r="C26" s="3872" t="n">
        <v>0.00255</v>
      </c>
      <c r="D26" s="3872" t="n">
        <v>5.1E-5</v>
      </c>
      <c r="E26" s="3870" t="n">
        <v>0.1326</v>
      </c>
      <c r="F26" s="3870" t="n">
        <v>0.0255</v>
      </c>
      <c r="G26" s="3870" t="n">
        <v>5.1E-5</v>
      </c>
      <c r="H26" s="3870" t="n">
        <v>2.55E-4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18169.1613204205</v>
      </c>
      <c r="C7" s="3872" t="n">
        <v>7.18444361458404</v>
      </c>
      <c r="D7" s="3872" t="n">
        <v>0.24403566337301</v>
      </c>
      <c r="E7" s="3872" t="n">
        <v>21.06447021271042</v>
      </c>
      <c r="F7" s="3872" t="n">
        <v>160.58470220721762</v>
      </c>
      <c r="G7" s="3872" t="n">
        <v>14.69774012208426</v>
      </c>
      <c r="H7" s="3872" t="n">
        <v>12.47493335209138</v>
      </c>
    </row>
    <row r="8" spans="1:8" ht="12" customHeight="1" x14ac:dyDescent="0.2">
      <c r="A8" s="849" t="s">
        <v>39</v>
      </c>
      <c r="B8" s="3872" t="n">
        <v>6031.044076121915</v>
      </c>
      <c r="C8" s="3872" t="n">
        <v>1.1613546374764</v>
      </c>
      <c r="D8" s="3872" t="n">
        <v>0.05528804790467</v>
      </c>
      <c r="E8" s="3870" t="n">
        <v>5.53117526023817</v>
      </c>
      <c r="F8" s="3870" t="n">
        <v>16.68068314261936</v>
      </c>
      <c r="G8" s="3870" t="n">
        <v>2.32752333757558</v>
      </c>
      <c r="H8" s="3870" t="n">
        <v>3.92162409670919</v>
      </c>
    </row>
    <row r="9" spans="1:8" ht="12" customHeight="1" x14ac:dyDescent="0.2">
      <c r="A9" s="849" t="s">
        <v>40</v>
      </c>
      <c r="B9" s="3872" t="n">
        <v>11615.032927032875</v>
      </c>
      <c r="C9" s="3872" t="n">
        <v>5.68939009567551</v>
      </c>
      <c r="D9" s="3872" t="n">
        <v>0.17213157595578</v>
      </c>
      <c r="E9" s="3870" t="n">
        <v>10.82069194961725</v>
      </c>
      <c r="F9" s="3870" t="n">
        <v>113.96743268658507</v>
      </c>
      <c r="G9" s="3870" t="n">
        <v>7.8190446581792</v>
      </c>
      <c r="H9" s="3870" t="n">
        <v>8.3021235846348</v>
      </c>
    </row>
    <row r="10" spans="1:8" ht="12.75" customHeight="1" x14ac:dyDescent="0.2">
      <c r="A10" s="849" t="s">
        <v>41</v>
      </c>
      <c r="B10" s="3872" t="n">
        <v>523.0843172657081</v>
      </c>
      <c r="C10" s="3872" t="n">
        <v>0.33369888143213</v>
      </c>
      <c r="D10" s="3872" t="n">
        <v>0.01661603951256</v>
      </c>
      <c r="E10" s="3870" t="n">
        <v>4.712603002855</v>
      </c>
      <c r="F10" s="3870" t="n">
        <v>29.9365863780132</v>
      </c>
      <c r="G10" s="3870" t="n">
        <v>4.55117212632948</v>
      </c>
      <c r="H10" s="3870" t="n">
        <v>0.25118567074739</v>
      </c>
    </row>
    <row r="11" spans="1:8" ht="12" customHeight="1" x14ac:dyDescent="0.2">
      <c r="A11" s="857" t="s">
        <v>42</v>
      </c>
      <c r="B11" s="3872" t="n">
        <v>184.0331687498899</v>
      </c>
      <c r="C11" s="3872" t="n">
        <v>0.00453602496979</v>
      </c>
      <c r="D11" s="3872" t="n">
        <v>0.00526137876657</v>
      </c>
      <c r="E11" s="3872" t="n">
        <v>0.7798778257808</v>
      </c>
      <c r="F11" s="3872" t="n">
        <v>1.09866205983339</v>
      </c>
      <c r="G11" s="3872" t="n">
        <v>0.14531670035896</v>
      </c>
      <c r="H11" s="3872" t="n">
        <v>0.06038666641442</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184.0331687498899</v>
      </c>
      <c r="C13" s="3872" t="n">
        <v>0.00453602496979</v>
      </c>
      <c r="D13" s="3872" t="n">
        <v>0.00526137876657</v>
      </c>
      <c r="E13" s="3870" t="n">
        <v>0.7798778257808</v>
      </c>
      <c r="F13" s="3870" t="n">
        <v>1.09866205983339</v>
      </c>
      <c r="G13" s="3870" t="n">
        <v>0.14531670035896</v>
      </c>
      <c r="H13" s="3870" t="n">
        <v>0.06038666641442</v>
      </c>
    </row>
    <row r="14" spans="1:8" ht="12.75" customHeight="1" x14ac:dyDescent="0.2">
      <c r="A14" s="876" t="s">
        <v>45</v>
      </c>
      <c r="B14" s="3872" t="n">
        <v>39.90049538885264</v>
      </c>
      <c r="C14" s="3872" t="n">
        <v>15.50187239294478</v>
      </c>
      <c r="D14" s="3872" t="n">
        <v>0.00304900628096</v>
      </c>
      <c r="E14" s="3872" t="n">
        <v>0.204852</v>
      </c>
      <c r="F14" s="3872" t="n">
        <v>0.04764</v>
      </c>
      <c r="G14" s="3872" t="n">
        <v>18.13862870398903</v>
      </c>
      <c r="H14" s="3872" t="n">
        <v>0.6593376</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39.90049538885264</v>
      </c>
      <c r="C19" s="3872" t="n">
        <v>15.50187239294478</v>
      </c>
      <c r="D19" s="3872" t="n">
        <v>0.00304900628096</v>
      </c>
      <c r="E19" s="3872" t="n">
        <v>0.204852</v>
      </c>
      <c r="F19" s="3872" t="n">
        <v>0.04764</v>
      </c>
      <c r="G19" s="3872" t="n">
        <v>18.13862870398903</v>
      </c>
      <c r="H19" s="3872" t="n">
        <v>0.6593376</v>
      </c>
    </row>
    <row r="20" spans="1:8" ht="12" customHeight="1" x14ac:dyDescent="0.2">
      <c r="A20" s="849" t="s">
        <v>51</v>
      </c>
      <c r="B20" s="3872" t="s">
        <v>2941</v>
      </c>
      <c r="C20" s="3872" t="n">
        <v>0.24575268292846</v>
      </c>
      <c r="D20" s="3872" t="s">
        <v>2941</v>
      </c>
      <c r="E20" s="3870" t="s">
        <v>2938</v>
      </c>
      <c r="F20" s="3870" t="s">
        <v>2938</v>
      </c>
      <c r="G20" s="3870" t="n">
        <v>16.91117593992287</v>
      </c>
      <c r="H20" s="3870" t="n">
        <v>0.3639696</v>
      </c>
    </row>
    <row r="21" spans="1:8" ht="12" customHeight="1" x14ac:dyDescent="0.2">
      <c r="A21" s="849" t="s">
        <v>52</v>
      </c>
      <c r="B21" s="3872" t="n">
        <v>0.35665076075344</v>
      </c>
      <c r="C21" s="3872" t="n">
        <v>15.2370635425232</v>
      </c>
      <c r="D21" s="3871" t="s">
        <v>1185</v>
      </c>
      <c r="E21" s="3871" t="s">
        <v>1185</v>
      </c>
      <c r="F21" s="3871" t="s">
        <v>1185</v>
      </c>
      <c r="G21" s="3870" t="n">
        <v>1.21077739767496</v>
      </c>
      <c r="H21" s="3870" t="s">
        <v>2938</v>
      </c>
    </row>
    <row r="22" spans="1:8" s="256" customFormat="1" ht="12" customHeight="1" x14ac:dyDescent="0.2">
      <c r="A22" s="849" t="s">
        <v>53</v>
      </c>
      <c r="B22" s="3872" t="n">
        <v>39.5438446280992</v>
      </c>
      <c r="C22" s="3872" t="n">
        <v>0.01905616749312</v>
      </c>
      <c r="D22" s="3872" t="n">
        <v>0.00304900628096</v>
      </c>
      <c r="E22" s="3870" t="n">
        <v>0.204852</v>
      </c>
      <c r="F22" s="3870" t="n">
        <v>0.04764</v>
      </c>
      <c r="G22" s="3870" t="n">
        <v>0.0166753663912</v>
      </c>
      <c r="H22" s="3870" t="n">
        <v>0.295368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3375.272461175861</v>
      </c>
      <c r="C29" s="3872" t="n">
        <v>0.02533825652516</v>
      </c>
      <c r="D29" s="3872" t="n">
        <v>0.09246913406838</v>
      </c>
      <c r="E29" s="3872" t="n">
        <v>13.15655495033642</v>
      </c>
      <c r="F29" s="3872" t="n">
        <v>4.23176469270914</v>
      </c>
      <c r="G29" s="3872" t="n">
        <v>1.04626652533329</v>
      </c>
      <c r="H29" s="3872" t="n">
        <v>1.07521399619675</v>
      </c>
    </row>
    <row r="30" spans="1:8" ht="12" customHeight="1" x14ac:dyDescent="0.2">
      <c r="A30" s="868" t="s">
        <v>61</v>
      </c>
      <c r="B30" s="3872" t="n">
        <v>3319.069447712309</v>
      </c>
      <c r="C30" s="3872" t="n">
        <v>0.02487566213663</v>
      </c>
      <c r="D30" s="3872" t="n">
        <v>0.09068495758777</v>
      </c>
      <c r="E30" s="3870" t="n">
        <v>12.41314806686978</v>
      </c>
      <c r="F30" s="3870" t="n">
        <v>3.87564687095436</v>
      </c>
      <c r="G30" s="3870" t="n">
        <v>0.66344268277324</v>
      </c>
      <c r="H30" s="3870" t="n">
        <v>1.05493316786585</v>
      </c>
    </row>
    <row r="31" spans="1:8" ht="12" customHeight="1" x14ac:dyDescent="0.2">
      <c r="A31" s="868" t="s">
        <v>62</v>
      </c>
      <c r="B31" s="3872" t="n">
        <v>56.203013463552</v>
      </c>
      <c r="C31" s="3872" t="n">
        <v>4.6259438853E-4</v>
      </c>
      <c r="D31" s="3872" t="n">
        <v>0.00178417648061</v>
      </c>
      <c r="E31" s="3870" t="n">
        <v>0.74340688346664</v>
      </c>
      <c r="F31" s="3870" t="n">
        <v>0.35611782175478</v>
      </c>
      <c r="G31" s="3870" t="n">
        <v>0.38282384256005</v>
      </c>
      <c r="H31" s="3870" t="n">
        <v>0.0202808283309</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4561.491650969066</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620360.974915622</v>
      </c>
      <c r="C10" s="3873" t="s">
        <v>2943</v>
      </c>
      <c r="D10" s="3871" t="s">
        <v>1185</v>
      </c>
      <c r="E10" s="3871" t="s">
        <v>1185</v>
      </c>
      <c r="F10" s="3871" t="s">
        <v>1185</v>
      </c>
      <c r="G10" s="3873" t="n">
        <v>41075.02440191736</v>
      </c>
      <c r="H10" s="3873" t="n">
        <v>10.72484960118892</v>
      </c>
      <c r="I10" s="3873" t="n">
        <v>1.03770925060838</v>
      </c>
      <c r="J10" s="3873" t="s">
        <v>2939</v>
      </c>
    </row>
    <row r="11" spans="1:10" ht="12" customHeight="1" x14ac:dyDescent="0.2">
      <c r="A11" s="987" t="s">
        <v>87</v>
      </c>
      <c r="B11" s="3873" t="n">
        <v>462136.825956812</v>
      </c>
      <c r="C11" s="3873" t="s">
        <v>2943</v>
      </c>
      <c r="D11" s="3873" t="n">
        <v>73.62812229284548</v>
      </c>
      <c r="E11" s="3873" t="n">
        <v>12.17258098064158</v>
      </c>
      <c r="F11" s="3873" t="n">
        <v>1.67560874319796</v>
      </c>
      <c r="G11" s="3873" t="n">
        <v>34026.2667375756</v>
      </c>
      <c r="H11" s="3873" t="n">
        <v>5.62539793809596</v>
      </c>
      <c r="I11" s="3873" t="n">
        <v>0.77436050612699</v>
      </c>
      <c r="J11" s="3873" t="s">
        <v>2939</v>
      </c>
    </row>
    <row r="12" spans="1:10" ht="12" customHeight="1" x14ac:dyDescent="0.2">
      <c r="A12" s="987" t="s">
        <v>88</v>
      </c>
      <c r="B12" s="3873" t="n">
        <v>7441.8850849499995</v>
      </c>
      <c r="C12" s="3873" t="s">
        <v>2943</v>
      </c>
      <c r="D12" s="3873" t="n">
        <v>92.80380009637103</v>
      </c>
      <c r="E12" s="3873" t="n">
        <v>22.7252704011132</v>
      </c>
      <c r="F12" s="3873" t="n">
        <v>1.50000000000067</v>
      </c>
      <c r="G12" s="3873" t="n">
        <v>690.6352157638651</v>
      </c>
      <c r="H12" s="3873" t="n">
        <v>0.1691188508495</v>
      </c>
      <c r="I12" s="3873" t="n">
        <v>0.01116282762743</v>
      </c>
      <c r="J12" s="3873" t="s">
        <v>2939</v>
      </c>
    </row>
    <row r="13" spans="1:10" ht="12" customHeight="1" x14ac:dyDescent="0.2">
      <c r="A13" s="987" t="s">
        <v>89</v>
      </c>
      <c r="B13" s="3873" t="n">
        <v>83910.721401</v>
      </c>
      <c r="C13" s="3873" t="s">
        <v>2943</v>
      </c>
      <c r="D13" s="3873" t="n">
        <v>55.9</v>
      </c>
      <c r="E13" s="3873" t="n">
        <v>1.38822415476471</v>
      </c>
      <c r="F13" s="3873" t="n">
        <v>0.1</v>
      </c>
      <c r="G13" s="3873" t="n">
        <v>4690.609326315901</v>
      </c>
      <c r="H13" s="3873" t="n">
        <v>0.1164868902926</v>
      </c>
      <c r="I13" s="3873" t="n">
        <v>0.0083910721401</v>
      </c>
      <c r="J13" s="3873" t="s">
        <v>2939</v>
      </c>
    </row>
    <row r="14" spans="1:10" ht="12" customHeight="1" x14ac:dyDescent="0.2">
      <c r="A14" s="987" t="s">
        <v>103</v>
      </c>
      <c r="B14" s="3873" t="n">
        <v>19158.270858</v>
      </c>
      <c r="C14" s="3873" t="s">
        <v>2943</v>
      </c>
      <c r="D14" s="3873" t="n">
        <v>87.03881131139183</v>
      </c>
      <c r="E14" s="3873" t="n">
        <v>1.22779065889329</v>
      </c>
      <c r="F14" s="3873" t="n">
        <v>3.60722777120891</v>
      </c>
      <c r="G14" s="3873" t="n">
        <v>1667.5131222619987</v>
      </c>
      <c r="H14" s="3873" t="n">
        <v>0.023522346</v>
      </c>
      <c r="I14" s="3873" t="n">
        <v>0.06910824668732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47713.27161486</v>
      </c>
      <c r="C16" s="3873" t="s">
        <v>2943</v>
      </c>
      <c r="D16" s="3873" t="n">
        <v>95.60215630965908</v>
      </c>
      <c r="E16" s="3873" t="n">
        <v>100.39813690870326</v>
      </c>
      <c r="F16" s="3873" t="n">
        <v>3.66117417888684</v>
      </c>
      <c r="G16" s="3871" t="s">
        <v>1185</v>
      </c>
      <c r="H16" s="3873" t="n">
        <v>4.79032357595086</v>
      </c>
      <c r="I16" s="3873" t="n">
        <v>0.17468659802654</v>
      </c>
      <c r="J16" s="3873" t="s">
        <v>2939</v>
      </c>
    </row>
    <row r="17" spans="1:10" ht="12" customHeight="1" x14ac:dyDescent="0.2">
      <c r="A17" s="1005" t="s">
        <v>95</v>
      </c>
      <c r="B17" s="3873" t="n">
        <v>47537.5823635</v>
      </c>
      <c r="C17" s="3873" t="s">
        <v>2943</v>
      </c>
      <c r="D17" s="3871" t="s">
        <v>1185</v>
      </c>
      <c r="E17" s="3871" t="s">
        <v>1185</v>
      </c>
      <c r="F17" s="3871" t="s">
        <v>1185</v>
      </c>
      <c r="G17" s="3873" t="n">
        <v>2527.777246585799</v>
      </c>
      <c r="H17" s="3873" t="n">
        <v>0.0566115620635</v>
      </c>
      <c r="I17" s="3873" t="n">
        <v>0.11449471687642</v>
      </c>
      <c r="J17" s="3873" t="s">
        <v>2938</v>
      </c>
    </row>
    <row r="18" spans="1:10" ht="12" customHeight="1" x14ac:dyDescent="0.2">
      <c r="A18" s="992" t="s">
        <v>87</v>
      </c>
      <c r="B18" s="3873" t="n">
        <v>12268.0</v>
      </c>
      <c r="C18" s="3873" t="s">
        <v>2943</v>
      </c>
      <c r="D18" s="3873" t="n">
        <v>66.60199217476362</v>
      </c>
      <c r="E18" s="3873" t="n">
        <v>1.72513857189436</v>
      </c>
      <c r="F18" s="3873" t="n">
        <v>0.28128464297359</v>
      </c>
      <c r="G18" s="3873" t="n">
        <v>817.07324</v>
      </c>
      <c r="H18" s="3873" t="n">
        <v>0.021164</v>
      </c>
      <c r="I18" s="3873" t="n">
        <v>0.0034508</v>
      </c>
      <c r="J18" s="3873" t="s">
        <v>2938</v>
      </c>
    </row>
    <row r="19" spans="1:10" ht="12" customHeight="1" x14ac:dyDescent="0.2">
      <c r="A19" s="992" t="s">
        <v>88</v>
      </c>
      <c r="B19" s="3873" t="n">
        <v>57.310236</v>
      </c>
      <c r="C19" s="3873" t="s">
        <v>2943</v>
      </c>
      <c r="D19" s="3873" t="n">
        <v>92.7</v>
      </c>
      <c r="E19" s="3873" t="n">
        <v>10.0</v>
      </c>
      <c r="F19" s="3873" t="n">
        <v>1.5</v>
      </c>
      <c r="G19" s="3873" t="n">
        <v>5.3126588772</v>
      </c>
      <c r="H19" s="3873" t="n">
        <v>5.7310236E-4</v>
      </c>
      <c r="I19" s="3873" t="n">
        <v>8.5965354E-5</v>
      </c>
      <c r="J19" s="3873" t="s">
        <v>2938</v>
      </c>
    </row>
    <row r="20" spans="1:10" ht="12" customHeight="1" x14ac:dyDescent="0.2">
      <c r="A20" s="992" t="s">
        <v>89</v>
      </c>
      <c r="B20" s="3873" t="n">
        <v>4724.756974000001</v>
      </c>
      <c r="C20" s="3873" t="s">
        <v>2943</v>
      </c>
      <c r="D20" s="3873" t="n">
        <v>55.9</v>
      </c>
      <c r="E20" s="3873" t="n">
        <v>1.0</v>
      </c>
      <c r="F20" s="3873" t="n">
        <v>0.1</v>
      </c>
      <c r="G20" s="3873" t="n">
        <v>264.11391484660004</v>
      </c>
      <c r="H20" s="3873" t="n">
        <v>0.004724756974</v>
      </c>
      <c r="I20" s="3873" t="n">
        <v>4.724756974E-4</v>
      </c>
      <c r="J20" s="3873" t="s">
        <v>2938</v>
      </c>
    </row>
    <row r="21" spans="1:10" ht="13.5" customHeight="1" x14ac:dyDescent="0.2">
      <c r="A21" s="992" t="s">
        <v>103</v>
      </c>
      <c r="B21" s="3873" t="n">
        <v>16135.765857999999</v>
      </c>
      <c r="C21" s="3873" t="s">
        <v>2943</v>
      </c>
      <c r="D21" s="3873" t="n">
        <v>89.32191044080027</v>
      </c>
      <c r="E21" s="3873" t="s">
        <v>2944</v>
      </c>
      <c r="F21" s="3873" t="n">
        <v>3.68375805712686</v>
      </c>
      <c r="G21" s="3873" t="n">
        <v>1441.2774328619987</v>
      </c>
      <c r="H21" s="3873" t="s">
        <v>2944</v>
      </c>
      <c r="I21" s="3873" t="n">
        <v>0.05944025748732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14351.7492955</v>
      </c>
      <c r="C23" s="3873" t="s">
        <v>2943</v>
      </c>
      <c r="D23" s="3873" t="n">
        <v>91.2198415158667</v>
      </c>
      <c r="E23" s="3873" t="n">
        <v>2.1007684923087</v>
      </c>
      <c r="F23" s="3873" t="n">
        <v>3.55672450003745</v>
      </c>
      <c r="G23" s="3873" t="n">
        <v>1309.1642962109615</v>
      </c>
      <c r="H23" s="3873" t="n">
        <v>0.0301497027295</v>
      </c>
      <c r="I23" s="3873" t="n">
        <v>0.0510452183377</v>
      </c>
      <c r="J23" s="3873" t="s">
        <v>2938</v>
      </c>
    </row>
    <row r="24" spans="1:10" ht="12" customHeight="1" x14ac:dyDescent="0.2">
      <c r="A24" s="994" t="s">
        <v>1952</v>
      </c>
      <c r="B24" s="3873" t="n">
        <v>38660.4336135</v>
      </c>
      <c r="C24" s="3873" t="s">
        <v>2943</v>
      </c>
      <c r="D24" s="3871" t="s">
        <v>1185</v>
      </c>
      <c r="E24" s="3871" t="s">
        <v>1185</v>
      </c>
      <c r="F24" s="3871" t="s">
        <v>1185</v>
      </c>
      <c r="G24" s="3873" t="n">
        <v>1966.4342065857988</v>
      </c>
      <c r="H24" s="3873" t="n">
        <v>0.0440760120635</v>
      </c>
      <c r="I24" s="3873" t="n">
        <v>0.11307935687642</v>
      </c>
      <c r="J24" s="3873" t="s">
        <v>2938</v>
      </c>
    </row>
    <row r="25" spans="1:10" ht="12" customHeight="1" x14ac:dyDescent="0.2">
      <c r="A25" s="992" t="s">
        <v>87</v>
      </c>
      <c r="B25" s="3873" t="n">
        <v>3392.4</v>
      </c>
      <c r="C25" s="3873" t="s">
        <v>2943</v>
      </c>
      <c r="D25" s="3873" t="n">
        <v>75.38326848249027</v>
      </c>
      <c r="E25" s="3873" t="n">
        <v>3.0</v>
      </c>
      <c r="F25" s="3873" t="n">
        <v>0.6</v>
      </c>
      <c r="G25" s="3873" t="n">
        <v>255.7302</v>
      </c>
      <c r="H25" s="3873" t="n">
        <v>0.0101772</v>
      </c>
      <c r="I25" s="3873" t="n">
        <v>0.00203544</v>
      </c>
      <c r="J25" s="3873" t="s">
        <v>2938</v>
      </c>
    </row>
    <row r="26" spans="1:10" ht="12" customHeight="1" x14ac:dyDescent="0.2">
      <c r="A26" s="992" t="s">
        <v>88</v>
      </c>
      <c r="B26" s="3873" t="n">
        <v>57.310236</v>
      </c>
      <c r="C26" s="3873" t="s">
        <v>2943</v>
      </c>
      <c r="D26" s="3873" t="n">
        <v>92.7</v>
      </c>
      <c r="E26" s="3873" t="n">
        <v>10.0</v>
      </c>
      <c r="F26" s="3873" t="n">
        <v>1.5</v>
      </c>
      <c r="G26" s="3873" t="n">
        <v>5.3126588772</v>
      </c>
      <c r="H26" s="3873" t="n">
        <v>5.7310236E-4</v>
      </c>
      <c r="I26" s="3873" t="n">
        <v>8.5965354E-5</v>
      </c>
      <c r="J26" s="3873" t="s">
        <v>2938</v>
      </c>
    </row>
    <row r="27" spans="1:10" ht="12" customHeight="1" x14ac:dyDescent="0.2">
      <c r="A27" s="992" t="s">
        <v>89</v>
      </c>
      <c r="B27" s="3873" t="n">
        <v>4724.756974000001</v>
      </c>
      <c r="C27" s="3873" t="s">
        <v>2943</v>
      </c>
      <c r="D27" s="3873" t="n">
        <v>55.9</v>
      </c>
      <c r="E27" s="3873" t="n">
        <v>1.0</v>
      </c>
      <c r="F27" s="3873" t="n">
        <v>0.1</v>
      </c>
      <c r="G27" s="3873" t="n">
        <v>264.11391484660004</v>
      </c>
      <c r="H27" s="3873" t="n">
        <v>0.004724756974</v>
      </c>
      <c r="I27" s="3873" t="n">
        <v>4.724756974E-4</v>
      </c>
      <c r="J27" s="3873" t="s">
        <v>2938</v>
      </c>
    </row>
    <row r="28" spans="1:10" ht="12" customHeight="1" x14ac:dyDescent="0.2">
      <c r="A28" s="992" t="s">
        <v>103</v>
      </c>
      <c r="B28" s="3873" t="n">
        <v>16135.765857999999</v>
      </c>
      <c r="C28" s="3873" t="s">
        <v>2943</v>
      </c>
      <c r="D28" s="3873" t="n">
        <v>89.32191044080027</v>
      </c>
      <c r="E28" s="3873" t="s">
        <v>2944</v>
      </c>
      <c r="F28" s="3873" t="n">
        <v>3.68375805712686</v>
      </c>
      <c r="G28" s="3873" t="n">
        <v>1441.2774328619987</v>
      </c>
      <c r="H28" s="3873" t="s">
        <v>2944</v>
      </c>
      <c r="I28" s="3873" t="n">
        <v>0.05944025748732</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14350.2005455</v>
      </c>
      <c r="C30" s="3873" t="s">
        <v>2943</v>
      </c>
      <c r="D30" s="3873" t="n">
        <v>91.22786250861748</v>
      </c>
      <c r="E30" s="3873" t="n">
        <v>1.99306989744257</v>
      </c>
      <c r="F30" s="3873" t="n">
        <v>3.55710836067075</v>
      </c>
      <c r="G30" s="3873" t="n">
        <v>1309.1381223359615</v>
      </c>
      <c r="H30" s="3873" t="n">
        <v>0.0286009527295</v>
      </c>
      <c r="I30" s="3873" t="n">
        <v>0.0510452183377</v>
      </c>
      <c r="J30" s="3873" t="s">
        <v>2938</v>
      </c>
    </row>
    <row r="31" spans="1:10" ht="12" customHeight="1" x14ac:dyDescent="0.2">
      <c r="A31" s="3888" t="s">
        <v>2945</v>
      </c>
      <c r="B31" s="3873" t="n">
        <v>2326.290236</v>
      </c>
      <c r="C31" s="3873" t="s">
        <v>2943</v>
      </c>
      <c r="D31" s="3871" t="s">
        <v>1185</v>
      </c>
      <c r="E31" s="3871" t="s">
        <v>1185</v>
      </c>
      <c r="F31" s="3871" t="s">
        <v>1185</v>
      </c>
      <c r="G31" s="3873" t="n">
        <v>169.74057887720002</v>
      </c>
      <c r="H31" s="3873" t="n">
        <v>0.00787161736</v>
      </c>
      <c r="I31" s="3873" t="n">
        <v>0.001740285354</v>
      </c>
      <c r="J31" s="3873" t="s">
        <v>2938</v>
      </c>
    </row>
    <row r="32">
      <c r="A32" s="3893" t="s">
        <v>2946</v>
      </c>
      <c r="B32" s="3870" t="n">
        <v>2224.0</v>
      </c>
      <c r="C32" s="3873" t="s">
        <v>2943</v>
      </c>
      <c r="D32" s="3873" t="n">
        <v>76.26758992805756</v>
      </c>
      <c r="E32" s="3873" t="n">
        <v>3.0</v>
      </c>
      <c r="F32" s="3873" t="n">
        <v>0.6</v>
      </c>
      <c r="G32" s="3870" t="n">
        <v>169.61912</v>
      </c>
      <c r="H32" s="3870" t="n">
        <v>0.006672</v>
      </c>
      <c r="I32" s="3870" t="n">
        <v>0.0013344</v>
      </c>
      <c r="J32" s="3870" t="s">
        <v>2938</v>
      </c>
    </row>
    <row r="33">
      <c r="A33" s="3893" t="s">
        <v>2947</v>
      </c>
      <c r="B33" s="3870" t="n">
        <v>1.310236</v>
      </c>
      <c r="C33" s="3873" t="s">
        <v>2943</v>
      </c>
      <c r="D33" s="3873" t="n">
        <v>92.7</v>
      </c>
      <c r="E33" s="3873" t="n">
        <v>10.0</v>
      </c>
      <c r="F33" s="3873" t="n">
        <v>1.5</v>
      </c>
      <c r="G33" s="3870" t="n">
        <v>0.1214588772</v>
      </c>
      <c r="H33" s="3870" t="n">
        <v>1.310236E-5</v>
      </c>
      <c r="I33" s="3870" t="n">
        <v>1.965354E-6</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100.98</v>
      </c>
      <c r="C36" s="3873" t="s">
        <v>2943</v>
      </c>
      <c r="D36" s="3873" t="n">
        <v>99.9</v>
      </c>
      <c r="E36" s="3873" t="n">
        <v>11.75</v>
      </c>
      <c r="F36" s="3873" t="n">
        <v>4.0</v>
      </c>
      <c r="G36" s="3870" t="n">
        <v>10.087902</v>
      </c>
      <c r="H36" s="3870" t="n">
        <v>0.001186515</v>
      </c>
      <c r="I36" s="3870" t="n">
        <v>4.0392E-4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6252.096974000001</v>
      </c>
      <c r="C43" s="3873" t="s">
        <v>2943</v>
      </c>
      <c r="D43" s="3871" t="s">
        <v>1185</v>
      </c>
      <c r="E43" s="3871" t="s">
        <v>1185</v>
      </c>
      <c r="F43" s="3871" t="s">
        <v>1185</v>
      </c>
      <c r="G43" s="3873" t="n">
        <v>355.41619484660004</v>
      </c>
      <c r="H43" s="3873" t="n">
        <v>0.012349501974</v>
      </c>
      <c r="I43" s="3873" t="n">
        <v>0.0024692756974</v>
      </c>
      <c r="J43" s="3873" t="s">
        <v>2938</v>
      </c>
    </row>
    <row r="44">
      <c r="A44" s="3893" t="s">
        <v>2946</v>
      </c>
      <c r="B44" s="3870" t="n">
        <v>1168.4</v>
      </c>
      <c r="C44" s="3873" t="s">
        <v>2943</v>
      </c>
      <c r="D44" s="3873" t="n">
        <v>73.69999999999999</v>
      </c>
      <c r="E44" s="3873" t="n">
        <v>3.0</v>
      </c>
      <c r="F44" s="3873" t="n">
        <v>0.6</v>
      </c>
      <c r="G44" s="3870" t="n">
        <v>86.11108</v>
      </c>
      <c r="H44" s="3870" t="n">
        <v>0.0035052</v>
      </c>
      <c r="I44" s="3870" t="n">
        <v>7.0104E-4</v>
      </c>
      <c r="J44" s="3870" t="s">
        <v>2938</v>
      </c>
    </row>
    <row r="45">
      <c r="A45" s="3893" t="s">
        <v>2947</v>
      </c>
      <c r="B45" s="3870" t="n">
        <v>56.0</v>
      </c>
      <c r="C45" s="3873" t="s">
        <v>2943</v>
      </c>
      <c r="D45" s="3873" t="n">
        <v>92.7</v>
      </c>
      <c r="E45" s="3873" t="n">
        <v>10.0</v>
      </c>
      <c r="F45" s="3873" t="n">
        <v>1.5</v>
      </c>
      <c r="G45" s="3870" t="n">
        <v>5.1912</v>
      </c>
      <c r="H45" s="3870" t="n">
        <v>5.6E-4</v>
      </c>
      <c r="I45" s="3870" t="n">
        <v>8.4E-5</v>
      </c>
      <c r="J45" s="3870" t="s">
        <v>2938</v>
      </c>
    </row>
    <row r="46">
      <c r="A46" s="3893" t="s">
        <v>2948</v>
      </c>
      <c r="B46" s="3870" t="n">
        <v>4724.756974000001</v>
      </c>
      <c r="C46" s="3873" t="s">
        <v>2943</v>
      </c>
      <c r="D46" s="3873" t="n">
        <v>55.9</v>
      </c>
      <c r="E46" s="3873" t="n">
        <v>1.0</v>
      </c>
      <c r="F46" s="3873" t="n">
        <v>0.1</v>
      </c>
      <c r="G46" s="3870" t="n">
        <v>264.11391484660004</v>
      </c>
      <c r="H46" s="3870" t="n">
        <v>0.004724756974</v>
      </c>
      <c r="I46" s="3870" t="n">
        <v>4.724756974E-4</v>
      </c>
      <c r="J46" s="3870" t="s">
        <v>2938</v>
      </c>
    </row>
    <row r="47">
      <c r="A47" s="3893" t="s">
        <v>65</v>
      </c>
      <c r="B47" s="3870" t="n">
        <v>302.94</v>
      </c>
      <c r="C47" s="3873" t="s">
        <v>2943</v>
      </c>
      <c r="D47" s="3873" t="n">
        <v>99.9</v>
      </c>
      <c r="E47" s="3873" t="n">
        <v>11.75</v>
      </c>
      <c r="F47" s="3873" t="n">
        <v>4.0</v>
      </c>
      <c r="G47" s="3870" t="n">
        <v>30.263706</v>
      </c>
      <c r="H47" s="3870" t="n">
        <v>0.003559545</v>
      </c>
      <c r="I47" s="3870" t="n">
        <v>0.00121176</v>
      </c>
      <c r="J47" s="3870" t="s">
        <v>2938</v>
      </c>
    </row>
    <row r="48">
      <c r="A48" s="3888" t="s">
        <v>2952</v>
      </c>
      <c r="B48" s="3873" t="n">
        <v>30082.0464035</v>
      </c>
      <c r="C48" s="3873" t="s">
        <v>2943</v>
      </c>
      <c r="D48" s="3871" t="s">
        <v>1185</v>
      </c>
      <c r="E48" s="3871" t="s">
        <v>1185</v>
      </c>
      <c r="F48" s="3871" t="s">
        <v>1185</v>
      </c>
      <c r="G48" s="3873" t="n">
        <v>1441.2774328619987</v>
      </c>
      <c r="H48" s="3873" t="n">
        <v>0.0238548927295</v>
      </c>
      <c r="I48" s="3873" t="n">
        <v>0.10886979582502</v>
      </c>
      <c r="J48" s="3873" t="s">
        <v>2938</v>
      </c>
    </row>
    <row r="49">
      <c r="A49" s="3893" t="s">
        <v>2953</v>
      </c>
      <c r="B49" s="3873" t="n">
        <v>30082.0464035</v>
      </c>
      <c r="C49" s="3873" t="s">
        <v>2943</v>
      </c>
      <c r="D49" s="3871" t="s">
        <v>1185</v>
      </c>
      <c r="E49" s="3871" t="s">
        <v>1185</v>
      </c>
      <c r="F49" s="3871" t="s">
        <v>1185</v>
      </c>
      <c r="G49" s="3873" t="n">
        <v>1441.2774328619987</v>
      </c>
      <c r="H49" s="3873" t="n">
        <v>0.0238548927295</v>
      </c>
      <c r="I49" s="3873" t="n">
        <v>0.10886979582502</v>
      </c>
      <c r="J49" s="3873" t="s">
        <v>2938</v>
      </c>
    </row>
    <row r="50">
      <c r="A50" s="3898" t="s">
        <v>2949</v>
      </c>
      <c r="B50" s="3870" t="n">
        <v>16135.765857999999</v>
      </c>
      <c r="C50" s="3873" t="s">
        <v>2943</v>
      </c>
      <c r="D50" s="3873" t="n">
        <v>89.32191044080027</v>
      </c>
      <c r="E50" s="3873" t="s">
        <v>2954</v>
      </c>
      <c r="F50" s="3873" t="n">
        <v>3.68375805712686</v>
      </c>
      <c r="G50" s="3870" t="n">
        <v>1441.2774328619987</v>
      </c>
      <c r="H50" s="3870" t="s">
        <v>2954</v>
      </c>
      <c r="I50" s="3870" t="n">
        <v>0.05944025748732</v>
      </c>
      <c r="J50" s="3870" t="s">
        <v>2938</v>
      </c>
    </row>
    <row r="51">
      <c r="A51" s="3898" t="s">
        <v>65</v>
      </c>
      <c r="B51" s="3870" t="n">
        <v>13946.2805455</v>
      </c>
      <c r="C51" s="3873" t="s">
        <v>2943</v>
      </c>
      <c r="D51" s="3873" t="n">
        <v>90.97669519815852</v>
      </c>
      <c r="E51" s="3873" t="n">
        <v>1.71048421488962</v>
      </c>
      <c r="F51" s="3873" t="n">
        <v>3.54428108458275</v>
      </c>
      <c r="G51" s="3870" t="n">
        <v>1268.7865143359616</v>
      </c>
      <c r="H51" s="3870" t="n">
        <v>0.0238548927295</v>
      </c>
      <c r="I51" s="3870" t="n">
        <v>0.0494295383377</v>
      </c>
      <c r="J51" s="3870" t="s">
        <v>2938</v>
      </c>
    </row>
    <row r="52" spans="1:10" ht="12" customHeight="1" x14ac:dyDescent="0.2">
      <c r="A52" s="999" t="s">
        <v>20</v>
      </c>
      <c r="B52" s="3873" t="n">
        <v>8875.6</v>
      </c>
      <c r="C52" s="3873" t="s">
        <v>2943</v>
      </c>
      <c r="D52" s="3871" t="s">
        <v>1185</v>
      </c>
      <c r="E52" s="3871" t="s">
        <v>1185</v>
      </c>
      <c r="F52" s="3871" t="s">
        <v>1185</v>
      </c>
      <c r="G52" s="3873" t="n">
        <v>561.3430400000001</v>
      </c>
      <c r="H52" s="3873" t="n">
        <v>0.0109868</v>
      </c>
      <c r="I52" s="3873" t="n">
        <v>0.00141536</v>
      </c>
      <c r="J52" s="3873" t="s">
        <v>2938</v>
      </c>
    </row>
    <row r="53" spans="1:10" ht="12" customHeight="1" x14ac:dyDescent="0.2">
      <c r="A53" s="992" t="s">
        <v>87</v>
      </c>
      <c r="B53" s="3870" t="n">
        <v>8875.6</v>
      </c>
      <c r="C53" s="3873" t="s">
        <v>2943</v>
      </c>
      <c r="D53" s="3873" t="n">
        <v>63.24564423813602</v>
      </c>
      <c r="E53" s="3873" t="n">
        <v>1.23786560908558</v>
      </c>
      <c r="F53" s="3873" t="n">
        <v>0.1594664022714</v>
      </c>
      <c r="G53" s="3870" t="n">
        <v>561.3430400000001</v>
      </c>
      <c r="H53" s="3870" t="n">
        <v>0.0109868</v>
      </c>
      <c r="I53" s="3870" t="n">
        <v>0.00141536</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1.54875</v>
      </c>
      <c r="C59" s="3873" t="s">
        <v>2943</v>
      </c>
      <c r="D59" s="3871" t="s">
        <v>1185</v>
      </c>
      <c r="E59" s="3871" t="s">
        <v>1185</v>
      </c>
      <c r="F59" s="3871" t="s">
        <v>1185</v>
      </c>
      <c r="G59" s="3873" t="s">
        <v>2938</v>
      </c>
      <c r="H59" s="3873" t="n">
        <v>0.00154875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1.54875</v>
      </c>
      <c r="C65" s="3873" t="s">
        <v>2943</v>
      </c>
      <c r="D65" s="3873" t="n">
        <v>16.9</v>
      </c>
      <c r="E65" s="3873" t="n">
        <v>1000.0</v>
      </c>
      <c r="F65" s="3873" t="s">
        <v>2940</v>
      </c>
      <c r="G65" s="3873" t="n">
        <v>0.026173875</v>
      </c>
      <c r="H65" s="3873" t="n">
        <v>0.00154875</v>
      </c>
      <c r="I65" s="3873" t="s">
        <v>2940</v>
      </c>
      <c r="J65" s="3873" t="s">
        <v>2938</v>
      </c>
    </row>
    <row r="66" spans="1:10" ht="12.75" customHeight="1" x14ac:dyDescent="0.2">
      <c r="A66" s="3888" t="s">
        <v>2955</v>
      </c>
      <c r="B66" s="3873" t="n">
        <v>1.54875</v>
      </c>
      <c r="C66" s="3873" t="s">
        <v>2943</v>
      </c>
      <c r="D66" s="3871" t="s">
        <v>1185</v>
      </c>
      <c r="E66" s="3871" t="s">
        <v>1185</v>
      </c>
      <c r="F66" s="3871" t="s">
        <v>1185</v>
      </c>
      <c r="G66" s="3873" t="s">
        <v>2938</v>
      </c>
      <c r="H66" s="3873" t="n">
        <v>0.00154875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1.54875</v>
      </c>
      <c r="C68" s="3873" t="s">
        <v>2943</v>
      </c>
      <c r="D68" s="3873" t="n">
        <v>16.9</v>
      </c>
      <c r="E68" s="3873" t="n">
        <v>1000.0</v>
      </c>
      <c r="F68" s="3873" t="s">
        <v>2940</v>
      </c>
      <c r="G68" s="3870" t="n">
        <v>0.026173875</v>
      </c>
      <c r="H68" s="3870" t="n">
        <v>0.00154875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93250.426826746</v>
      </c>
      <c r="C9" s="3873" t="s">
        <v>2943</v>
      </c>
      <c r="D9" s="3871" t="s">
        <v>1185</v>
      </c>
      <c r="E9" s="3871" t="s">
        <v>1185</v>
      </c>
      <c r="F9" s="3871" t="s">
        <v>1185</v>
      </c>
      <c r="G9" s="3873" t="n">
        <v>6060.949410873613</v>
      </c>
      <c r="H9" s="3873" t="n">
        <v>0.4072333956238</v>
      </c>
      <c r="I9" s="3873" t="n">
        <v>0.08735628909189</v>
      </c>
      <c r="J9" s="3873" t="s">
        <v>2938</v>
      </c>
    </row>
    <row r="10" spans="1:10" ht="12" customHeight="1" x14ac:dyDescent="0.2">
      <c r="A10" s="1017" t="s">
        <v>87</v>
      </c>
      <c r="B10" s="3873" t="n">
        <v>50871.120624996</v>
      </c>
      <c r="C10" s="3873" t="s">
        <v>2943</v>
      </c>
      <c r="D10" s="3873" t="n">
        <v>74.27528379790326</v>
      </c>
      <c r="E10" s="3873" t="n">
        <v>3.40189051443456</v>
      </c>
      <c r="F10" s="3873" t="n">
        <v>0.88654169737554</v>
      </c>
      <c r="G10" s="3873" t="n">
        <v>3778.466921538947</v>
      </c>
      <c r="H10" s="3873" t="n">
        <v>0.17305798271283</v>
      </c>
      <c r="I10" s="3873" t="n">
        <v>0.04509936962628</v>
      </c>
      <c r="J10" s="3873" t="s">
        <v>2938</v>
      </c>
    </row>
    <row r="11" spans="1:10" ht="12" customHeight="1" x14ac:dyDescent="0.2">
      <c r="A11" s="1017" t="s">
        <v>88</v>
      </c>
      <c r="B11" s="3873" t="n">
        <v>6854.57484895</v>
      </c>
      <c r="C11" s="3873" t="s">
        <v>2943</v>
      </c>
      <c r="D11" s="3873" t="n">
        <v>92.81269384404175</v>
      </c>
      <c r="E11" s="3873" t="n">
        <v>1.39260985544016</v>
      </c>
      <c r="F11" s="3873" t="n">
        <v>1.50000000000073</v>
      </c>
      <c r="G11" s="3873" t="n">
        <v>636.191556886665</v>
      </c>
      <c r="H11" s="3873" t="n">
        <v>0.0095457484895</v>
      </c>
      <c r="I11" s="3873" t="n">
        <v>0.01028186227343</v>
      </c>
      <c r="J11" s="3873" t="s">
        <v>2938</v>
      </c>
    </row>
    <row r="12" spans="1:10" ht="12" customHeight="1" x14ac:dyDescent="0.2">
      <c r="A12" s="1017" t="s">
        <v>89</v>
      </c>
      <c r="B12" s="3873" t="n">
        <v>25403.492720000002</v>
      </c>
      <c r="C12" s="3873" t="s">
        <v>2943</v>
      </c>
      <c r="D12" s="3873" t="n">
        <v>55.9</v>
      </c>
      <c r="E12" s="3873" t="n">
        <v>0.99809695459861</v>
      </c>
      <c r="F12" s="3873" t="n">
        <v>0.1</v>
      </c>
      <c r="G12" s="3873" t="n">
        <v>1420.0552430480002</v>
      </c>
      <c r="H12" s="3873" t="n">
        <v>0.02535514872</v>
      </c>
      <c r="I12" s="3873" t="n">
        <v>0.002540349272</v>
      </c>
      <c r="J12" s="3873" t="s">
        <v>2938</v>
      </c>
    </row>
    <row r="13" spans="1:10" ht="12" customHeight="1" x14ac:dyDescent="0.2">
      <c r="A13" s="1017" t="s">
        <v>90</v>
      </c>
      <c r="B13" s="3873" t="n">
        <v>3022.505</v>
      </c>
      <c r="C13" s="3873" t="s">
        <v>2943</v>
      </c>
      <c r="D13" s="3873" t="n">
        <v>74.85039376278948</v>
      </c>
      <c r="E13" s="3873" t="n">
        <v>7.78240102166911</v>
      </c>
      <c r="F13" s="3873" t="n">
        <v>3.19866772759681</v>
      </c>
      <c r="G13" s="3873" t="n">
        <v>226.2356894</v>
      </c>
      <c r="H13" s="3873" t="n">
        <v>0.023522346</v>
      </c>
      <c r="I13" s="3873" t="n">
        <v>0.0096679892</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7098.7336328</v>
      </c>
      <c r="C15" s="3873" t="s">
        <v>2943</v>
      </c>
      <c r="D15" s="3873" t="n">
        <v>88.35013690068826</v>
      </c>
      <c r="E15" s="3873" t="n">
        <v>24.75824263772902</v>
      </c>
      <c r="F15" s="3873" t="n">
        <v>2.78454154538875</v>
      </c>
      <c r="G15" s="3873" t="n">
        <v>627.1740882794</v>
      </c>
      <c r="H15" s="3873" t="n">
        <v>0.17575216970147</v>
      </c>
      <c r="I15" s="3873" t="n">
        <v>0.01976671872018</v>
      </c>
      <c r="J15" s="3873" t="s">
        <v>2938</v>
      </c>
    </row>
    <row r="16" spans="1:10" ht="12" customHeight="1" x14ac:dyDescent="0.2">
      <c r="A16" s="1019" t="s">
        <v>23</v>
      </c>
      <c r="B16" s="3873" t="n">
        <v>4530.84706397</v>
      </c>
      <c r="C16" s="3873" t="s">
        <v>2943</v>
      </c>
      <c r="D16" s="3871" t="s">
        <v>1185</v>
      </c>
      <c r="E16" s="3871" t="s">
        <v>1185</v>
      </c>
      <c r="F16" s="3871" t="s">
        <v>1185</v>
      </c>
      <c r="G16" s="3873" t="n">
        <v>293.04086214377</v>
      </c>
      <c r="H16" s="3873" t="n">
        <v>0.01057171700381</v>
      </c>
      <c r="I16" s="3873" t="n">
        <v>0.00156900396891</v>
      </c>
      <c r="J16" s="3873" t="s">
        <v>2938</v>
      </c>
    </row>
    <row r="17" spans="1:10" ht="12" customHeight="1" x14ac:dyDescent="0.2">
      <c r="A17" s="1017" t="s">
        <v>87</v>
      </c>
      <c r="B17" s="3870" t="n">
        <v>1278.45268987</v>
      </c>
      <c r="C17" s="3873" t="s">
        <v>2943</v>
      </c>
      <c r="D17" s="3873" t="n">
        <v>73.65248925292246</v>
      </c>
      <c r="E17" s="3873" t="n">
        <v>2.45953589000602</v>
      </c>
      <c r="F17" s="3873" t="n">
        <v>0.46488397249994</v>
      </c>
      <c r="G17" s="3870" t="n">
        <v>94.16122300101999</v>
      </c>
      <c r="H17" s="3870" t="n">
        <v>0.00314440027441</v>
      </c>
      <c r="I17" s="3870" t="n">
        <v>5.9433216512E-4</v>
      </c>
      <c r="J17" s="3870" t="s">
        <v>2938</v>
      </c>
    </row>
    <row r="18" spans="1:10" ht="12" customHeight="1" x14ac:dyDescent="0.2">
      <c r="A18" s="1017" t="s">
        <v>88</v>
      </c>
      <c r="B18" s="3870" t="n">
        <v>463.88026170000006</v>
      </c>
      <c r="C18" s="3873" t="s">
        <v>2943</v>
      </c>
      <c r="D18" s="3873" t="n">
        <v>92.69999999999999</v>
      </c>
      <c r="E18" s="3873" t="n">
        <v>10.0</v>
      </c>
      <c r="F18" s="3873" t="n">
        <v>1.5</v>
      </c>
      <c r="G18" s="3870" t="n">
        <v>43.00170025959</v>
      </c>
      <c r="H18" s="3870" t="n">
        <v>0.004638802617</v>
      </c>
      <c r="I18" s="3870" t="n">
        <v>6.9582039255E-4</v>
      </c>
      <c r="J18" s="3870" t="s">
        <v>2938</v>
      </c>
    </row>
    <row r="19" spans="1:10" ht="12" customHeight="1" x14ac:dyDescent="0.2">
      <c r="A19" s="1017" t="s">
        <v>89</v>
      </c>
      <c r="B19" s="3870" t="n">
        <v>2788.5141124</v>
      </c>
      <c r="C19" s="3873" t="s">
        <v>2943</v>
      </c>
      <c r="D19" s="3873" t="n">
        <v>55.90000000000001</v>
      </c>
      <c r="E19" s="3873" t="n">
        <v>1.0</v>
      </c>
      <c r="F19" s="3873" t="n">
        <v>0.1</v>
      </c>
      <c r="G19" s="3870" t="n">
        <v>155.87793888316003</v>
      </c>
      <c r="H19" s="3870" t="n">
        <v>0.0027885141124</v>
      </c>
      <c r="I19" s="3870" t="n">
        <v>2.7885141124E-4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1700.440969</v>
      </c>
      <c r="C23" s="3873" t="s">
        <v>2943</v>
      </c>
      <c r="D23" s="3871" t="s">
        <v>1185</v>
      </c>
      <c r="E23" s="3871" t="s">
        <v>1185</v>
      </c>
      <c r="F23" s="3871" t="s">
        <v>1185</v>
      </c>
      <c r="G23" s="3873" t="n">
        <v>101.45314952262001</v>
      </c>
      <c r="H23" s="3873" t="n">
        <v>0.0024027602522</v>
      </c>
      <c r="I23" s="3873" t="n">
        <v>3.456239177E-4</v>
      </c>
      <c r="J23" s="3873" t="s">
        <v>2938</v>
      </c>
    </row>
    <row r="24" spans="1:10" ht="12" customHeight="1" x14ac:dyDescent="0.2">
      <c r="A24" s="1017" t="s">
        <v>87</v>
      </c>
      <c r="B24" s="3870" t="n">
        <v>366.561489</v>
      </c>
      <c r="C24" s="3873" t="s">
        <v>2943</v>
      </c>
      <c r="D24" s="3873" t="n">
        <v>73.35545985470394</v>
      </c>
      <c r="E24" s="3873" t="n">
        <v>2.91596581822047</v>
      </c>
      <c r="F24" s="3873" t="n">
        <v>0.57899145455512</v>
      </c>
      <c r="G24" s="3870" t="n">
        <v>26.88928659062</v>
      </c>
      <c r="H24" s="3870" t="n">
        <v>0.0010688807722</v>
      </c>
      <c r="I24" s="3870" t="n">
        <v>2.122359697E-4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1333.87948</v>
      </c>
      <c r="C26" s="3873" t="s">
        <v>2943</v>
      </c>
      <c r="D26" s="3873" t="n">
        <v>55.9</v>
      </c>
      <c r="E26" s="3873" t="n">
        <v>1.0</v>
      </c>
      <c r="F26" s="3873" t="n">
        <v>0.1</v>
      </c>
      <c r="G26" s="3870" t="n">
        <v>74.563862932</v>
      </c>
      <c r="H26" s="3870" t="n">
        <v>0.00133387948</v>
      </c>
      <c r="I26" s="3870" t="n">
        <v>1.33387948E-4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13020.71765116</v>
      </c>
      <c r="C30" s="3873" t="s">
        <v>2943</v>
      </c>
      <c r="D30" s="3871" t="s">
        <v>1185</v>
      </c>
      <c r="E30" s="3871" t="s">
        <v>1185</v>
      </c>
      <c r="F30" s="3871" t="s">
        <v>1185</v>
      </c>
      <c r="G30" s="3873" t="n">
        <v>797.65232720903</v>
      </c>
      <c r="H30" s="3873" t="n">
        <v>0.02055555512976</v>
      </c>
      <c r="I30" s="3873" t="n">
        <v>0.00318578113477</v>
      </c>
      <c r="J30" s="3873" t="s">
        <v>2938</v>
      </c>
    </row>
    <row r="31" spans="1:10" ht="12" customHeight="1" x14ac:dyDescent="0.2">
      <c r="A31" s="1017" t="s">
        <v>87</v>
      </c>
      <c r="B31" s="3870" t="n">
        <v>3778.58148316</v>
      </c>
      <c r="C31" s="3873" t="s">
        <v>2943</v>
      </c>
      <c r="D31" s="3873" t="n">
        <v>74.37100845125023</v>
      </c>
      <c r="E31" s="3873" t="n">
        <v>2.99409156906646</v>
      </c>
      <c r="F31" s="3873" t="n">
        <v>0.59852289226767</v>
      </c>
      <c r="G31" s="3870" t="n">
        <v>281.01691541783003</v>
      </c>
      <c r="H31" s="3870" t="n">
        <v>0.01131341896176</v>
      </c>
      <c r="I31" s="3870" t="n">
        <v>0.00226156751797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9242.136167999999</v>
      </c>
      <c r="C33" s="3873" t="s">
        <v>2943</v>
      </c>
      <c r="D33" s="3873" t="n">
        <v>55.90000000000001</v>
      </c>
      <c r="E33" s="3873" t="n">
        <v>1.0</v>
      </c>
      <c r="F33" s="3873" t="n">
        <v>0.1</v>
      </c>
      <c r="G33" s="3870" t="n">
        <v>516.6354117912</v>
      </c>
      <c r="H33" s="3870" t="n">
        <v>0.009242136168</v>
      </c>
      <c r="I33" s="3870" t="n">
        <v>9.242136168E-4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14180.418251500001</v>
      </c>
      <c r="C37" s="3873" t="s">
        <v>2943</v>
      </c>
      <c r="D37" s="3871" t="s">
        <v>1185</v>
      </c>
      <c r="E37" s="3871" t="s">
        <v>1185</v>
      </c>
      <c r="F37" s="3871" t="s">
        <v>1185</v>
      </c>
      <c r="G37" s="3873" t="n">
        <v>816.0703984105501</v>
      </c>
      <c r="H37" s="3873" t="n">
        <v>0.0279107587995</v>
      </c>
      <c r="I37" s="3873" t="n">
        <v>0.00698446279355</v>
      </c>
      <c r="J37" s="3873" t="s">
        <v>2938</v>
      </c>
    </row>
    <row r="38" spans="1:10" ht="12" customHeight="1" x14ac:dyDescent="0.2">
      <c r="A38" s="1017" t="s">
        <v>87</v>
      </c>
      <c r="B38" s="3870" t="n">
        <v>5488.5692025</v>
      </c>
      <c r="C38" s="3873" t="s">
        <v>2943</v>
      </c>
      <c r="D38" s="3873" t="n">
        <v>75.6840330615017</v>
      </c>
      <c r="E38" s="3873" t="n">
        <v>2.94622737764415</v>
      </c>
      <c r="F38" s="3873" t="n">
        <v>0.58655684441104</v>
      </c>
      <c r="G38" s="3870" t="n">
        <v>415.39705298235</v>
      </c>
      <c r="H38" s="3870" t="n">
        <v>0.0161705728485</v>
      </c>
      <c r="I38" s="3870" t="n">
        <v>0.00321935783175</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7167.680598000001</v>
      </c>
      <c r="C40" s="3873" t="s">
        <v>2943</v>
      </c>
      <c r="D40" s="3873" t="n">
        <v>55.9</v>
      </c>
      <c r="E40" s="3873" t="n">
        <v>1.0</v>
      </c>
      <c r="F40" s="3873" t="n">
        <v>0.1</v>
      </c>
      <c r="G40" s="3870" t="n">
        <v>400.67334542820004</v>
      </c>
      <c r="H40" s="3870" t="n">
        <v>0.007167680598</v>
      </c>
      <c r="I40" s="3870" t="n">
        <v>7.167680598E-4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1524.168451</v>
      </c>
      <c r="C43" s="3873" t="s">
        <v>2943</v>
      </c>
      <c r="D43" s="3873" t="n">
        <v>81.43110233999982</v>
      </c>
      <c r="E43" s="3873" t="n">
        <v>3.0</v>
      </c>
      <c r="F43" s="3873" t="n">
        <v>2.0</v>
      </c>
      <c r="G43" s="3870" t="n">
        <v>124.11471711678</v>
      </c>
      <c r="H43" s="3870" t="n">
        <v>0.004572505353</v>
      </c>
      <c r="I43" s="3870" t="n">
        <v>0.003048336902</v>
      </c>
      <c r="J43" s="3870" t="s">
        <v>2938</v>
      </c>
    </row>
    <row r="44" spans="1:10" ht="12" customHeight="1" x14ac:dyDescent="0.2">
      <c r="A44" s="1019" t="s">
        <v>27</v>
      </c>
      <c r="B44" s="3873" t="n">
        <v>11030.984913100001</v>
      </c>
      <c r="C44" s="3873" t="s">
        <v>2943</v>
      </c>
      <c r="D44" s="3871" t="s">
        <v>1185</v>
      </c>
      <c r="E44" s="3871" t="s">
        <v>1185</v>
      </c>
      <c r="F44" s="3871" t="s">
        <v>1185</v>
      </c>
      <c r="G44" s="3873" t="n">
        <v>779.02064518935</v>
      </c>
      <c r="H44" s="3873" t="n">
        <v>0.0287387437091</v>
      </c>
      <c r="I44" s="3873" t="n">
        <v>0.00553003819031</v>
      </c>
      <c r="J44" s="3873" t="s">
        <v>2938</v>
      </c>
    </row>
    <row r="45" spans="1:10" ht="12" customHeight="1" x14ac:dyDescent="0.2">
      <c r="A45" s="1017" t="s">
        <v>87</v>
      </c>
      <c r="B45" s="3870" t="n">
        <v>9110.511700100002</v>
      </c>
      <c r="C45" s="3873" t="s">
        <v>2943</v>
      </c>
      <c r="D45" s="3873" t="n">
        <v>73.72431041115698</v>
      </c>
      <c r="E45" s="3873" t="n">
        <v>2.94366237362997</v>
      </c>
      <c r="F45" s="3873" t="n">
        <v>0.58591559340749</v>
      </c>
      <c r="G45" s="3870" t="n">
        <v>671.6661925826501</v>
      </c>
      <c r="H45" s="3870" t="n">
        <v>0.0268182704961</v>
      </c>
      <c r="I45" s="3870" t="n">
        <v>0.00533799086901</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1920.473213</v>
      </c>
      <c r="C47" s="3873" t="s">
        <v>2943</v>
      </c>
      <c r="D47" s="3873" t="n">
        <v>55.90000000000001</v>
      </c>
      <c r="E47" s="3873" t="n">
        <v>1.0</v>
      </c>
      <c r="F47" s="3873" t="n">
        <v>0.1</v>
      </c>
      <c r="G47" s="3870" t="n">
        <v>107.35445260670001</v>
      </c>
      <c r="H47" s="3870" t="n">
        <v>0.001920473213</v>
      </c>
      <c r="I47" s="3870" t="n">
        <v>1.920473213E-4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19649.026930136</v>
      </c>
      <c r="C51" s="3873" t="s">
        <v>2943</v>
      </c>
      <c r="D51" s="3871" t="s">
        <v>1185</v>
      </c>
      <c r="E51" s="3871" t="s">
        <v>1185</v>
      </c>
      <c r="F51" s="3871" t="s">
        <v>1185</v>
      </c>
      <c r="G51" s="3873" t="n">
        <v>1564.671503880868</v>
      </c>
      <c r="H51" s="3873" t="n">
        <v>0.04386823610684</v>
      </c>
      <c r="I51" s="3873" t="n">
        <v>0.02461964521136</v>
      </c>
      <c r="J51" s="3873" t="s">
        <v>2938</v>
      </c>
    </row>
    <row r="52" spans="1:10" ht="12.75" customHeight="1" x14ac:dyDescent="0.2">
      <c r="A52" s="1017" t="s">
        <v>87</v>
      </c>
      <c r="B52" s="3870" t="n">
        <v>8769.108463036</v>
      </c>
      <c r="C52" s="3873" t="s">
        <v>2943</v>
      </c>
      <c r="D52" s="3873" t="n">
        <v>76.26545542895884</v>
      </c>
      <c r="E52" s="3873" t="n">
        <v>1.6522437577678</v>
      </c>
      <c r="F52" s="3873" t="n">
        <v>0.57123536919005</v>
      </c>
      <c r="G52" s="3870" t="n">
        <v>668.7800506393779</v>
      </c>
      <c r="H52" s="3870" t="n">
        <v>0.01448870471924</v>
      </c>
      <c r="I52" s="3870" t="n">
        <v>0.00500922491035</v>
      </c>
      <c r="J52" s="3870" t="s">
        <v>2938</v>
      </c>
    </row>
    <row r="53" spans="1:10" ht="12" customHeight="1" x14ac:dyDescent="0.2">
      <c r="A53" s="1017" t="s">
        <v>88</v>
      </c>
      <c r="B53" s="3870" t="n">
        <v>6346.4203245</v>
      </c>
      <c r="C53" s="3873" t="s">
        <v>2943</v>
      </c>
      <c r="D53" s="3873" t="n">
        <v>92.82171718063141</v>
      </c>
      <c r="E53" s="3873" t="n">
        <v>0.70342067129815</v>
      </c>
      <c r="F53" s="3873" t="n">
        <v>1.5</v>
      </c>
      <c r="G53" s="3870" t="n">
        <v>589.08563247015</v>
      </c>
      <c r="H53" s="3870" t="n">
        <v>0.004464203245</v>
      </c>
      <c r="I53" s="3870" t="n">
        <v>0.00951963048675</v>
      </c>
      <c r="J53" s="3870" t="s">
        <v>2938</v>
      </c>
    </row>
    <row r="54" spans="1:10" ht="12" customHeight="1" x14ac:dyDescent="0.2">
      <c r="A54" s="1017" t="s">
        <v>89</v>
      </c>
      <c r="B54" s="3870" t="n">
        <v>1441.3261426000001</v>
      </c>
      <c r="C54" s="3873" t="s">
        <v>2943</v>
      </c>
      <c r="D54" s="3873" t="n">
        <v>55.9</v>
      </c>
      <c r="E54" s="3873" t="n">
        <v>0.9664586670767</v>
      </c>
      <c r="F54" s="3873" t="n">
        <v>0.1</v>
      </c>
      <c r="G54" s="3870" t="n">
        <v>80.57013137134</v>
      </c>
      <c r="H54" s="3870" t="n">
        <v>0.0013929821426</v>
      </c>
      <c r="I54" s="3870" t="n">
        <v>1.4413261426E-4</v>
      </c>
      <c r="J54" s="3870" t="s">
        <v>2938</v>
      </c>
    </row>
    <row r="55" spans="1:10" ht="12" customHeight="1" x14ac:dyDescent="0.2">
      <c r="A55" s="1017" t="s">
        <v>90</v>
      </c>
      <c r="B55" s="3870" t="n">
        <v>3022.505</v>
      </c>
      <c r="C55" s="3873" t="s">
        <v>2943</v>
      </c>
      <c r="D55" s="3873" t="n">
        <v>74.85039376278948</v>
      </c>
      <c r="E55" s="3873" t="n">
        <v>7.78240102166911</v>
      </c>
      <c r="F55" s="3873" t="n">
        <v>3.19866772759681</v>
      </c>
      <c r="G55" s="3870" t="n">
        <v>226.2356894</v>
      </c>
      <c r="H55" s="3870" t="n">
        <v>0.023522346</v>
      </c>
      <c r="I55" s="3870" t="n">
        <v>0.0096679892</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69.667</v>
      </c>
      <c r="C57" s="3873" t="s">
        <v>2943</v>
      </c>
      <c r="D57" s="3873" t="n">
        <v>230.70496504801412</v>
      </c>
      <c r="E57" s="3873" t="s">
        <v>2956</v>
      </c>
      <c r="F57" s="3873" t="n">
        <v>4.0</v>
      </c>
      <c r="G57" s="3870" t="n">
        <v>16.0725228</v>
      </c>
      <c r="H57" s="3870" t="s">
        <v>2956</v>
      </c>
      <c r="I57" s="3870" t="n">
        <v>2.78668E-4</v>
      </c>
      <c r="J57" s="3870" t="s">
        <v>2938</v>
      </c>
    </row>
    <row r="58" spans="1:10" ht="13.5" x14ac:dyDescent="0.2">
      <c r="A58" s="1019" t="s">
        <v>102</v>
      </c>
      <c r="B58" s="3873" t="n">
        <v>29137.99104788</v>
      </c>
      <c r="C58" s="3873" t="s">
        <v>2943</v>
      </c>
      <c r="D58" s="3871" t="s">
        <v>1185</v>
      </c>
      <c r="E58" s="3871" t="s">
        <v>1185</v>
      </c>
      <c r="F58" s="3871" t="s">
        <v>1185</v>
      </c>
      <c r="G58" s="3873" t="n">
        <v>1709.040524517424</v>
      </c>
      <c r="H58" s="3873" t="n">
        <v>0.27318562462259</v>
      </c>
      <c r="I58" s="3873" t="n">
        <v>0.04512173387529</v>
      </c>
      <c r="J58" s="3873" t="s">
        <v>2938</v>
      </c>
    </row>
    <row r="59" spans="1:10" ht="12.75" x14ac:dyDescent="0.2">
      <c r="A59" s="3888" t="s">
        <v>2959</v>
      </c>
      <c r="B59" s="3873" t="n">
        <v>828.59</v>
      </c>
      <c r="C59" s="3873" t="s">
        <v>2943</v>
      </c>
      <c r="D59" s="3871" t="s">
        <v>1185</v>
      </c>
      <c r="E59" s="3871" t="s">
        <v>1185</v>
      </c>
      <c r="F59" s="3871" t="s">
        <v>1185</v>
      </c>
      <c r="G59" s="3873" t="n">
        <v>32.6595175</v>
      </c>
      <c r="H59" s="3873" t="n">
        <v>0.00425912925</v>
      </c>
      <c r="I59" s="3873" t="n">
        <v>0.0012969191</v>
      </c>
      <c r="J59" s="3873" t="s">
        <v>2938</v>
      </c>
    </row>
    <row r="60">
      <c r="A60" s="3893" t="s">
        <v>2946</v>
      </c>
      <c r="B60" s="3870" t="n">
        <v>135.24</v>
      </c>
      <c r="C60" s="3873" t="s">
        <v>2943</v>
      </c>
      <c r="D60" s="3873" t="n">
        <v>76.40905501330967</v>
      </c>
      <c r="E60" s="3873" t="n">
        <v>3.0</v>
      </c>
      <c r="F60" s="3873" t="n">
        <v>0.6</v>
      </c>
      <c r="G60" s="3870" t="n">
        <v>10.3335606</v>
      </c>
      <c r="H60" s="3870" t="n">
        <v>4.0572E-4</v>
      </c>
      <c r="I60" s="3870" t="n">
        <v>8.1144E-5</v>
      </c>
      <c r="J60" s="3870" t="s">
        <v>2938</v>
      </c>
    </row>
    <row r="61">
      <c r="A61" s="3893" t="s">
        <v>2948</v>
      </c>
      <c r="B61" s="3870" t="n">
        <v>399.391</v>
      </c>
      <c r="C61" s="3873" t="s">
        <v>2943</v>
      </c>
      <c r="D61" s="3873" t="n">
        <v>55.9</v>
      </c>
      <c r="E61" s="3873" t="n">
        <v>1.0</v>
      </c>
      <c r="F61" s="3873" t="n">
        <v>0.1</v>
      </c>
      <c r="G61" s="3870" t="n">
        <v>22.3259569</v>
      </c>
      <c r="H61" s="3870" t="n">
        <v>3.99391E-4</v>
      </c>
      <c r="I61" s="3870" t="n">
        <v>3.99391E-5</v>
      </c>
      <c r="J61" s="3870" t="s">
        <v>2938</v>
      </c>
    </row>
    <row r="62">
      <c r="A62" s="3893" t="s">
        <v>65</v>
      </c>
      <c r="B62" s="3870" t="n">
        <v>293.959</v>
      </c>
      <c r="C62" s="3873" t="s">
        <v>2943</v>
      </c>
      <c r="D62" s="3873" t="n">
        <v>99.9</v>
      </c>
      <c r="E62" s="3873" t="n">
        <v>11.75</v>
      </c>
      <c r="F62" s="3873" t="n">
        <v>4.0</v>
      </c>
      <c r="G62" s="3870" t="n">
        <v>29.3665041</v>
      </c>
      <c r="H62" s="3870" t="n">
        <v>0.00345401825</v>
      </c>
      <c r="I62" s="3870" t="n">
        <v>0.001175836</v>
      </c>
      <c r="J62" s="3870" t="s">
        <v>2938</v>
      </c>
    </row>
    <row r="63">
      <c r="A63" s="3888" t="s">
        <v>2960</v>
      </c>
      <c r="B63" s="3873" t="n">
        <v>6399.720461129999</v>
      </c>
      <c r="C63" s="3873" t="s">
        <v>2943</v>
      </c>
      <c r="D63" s="3871" t="s">
        <v>1185</v>
      </c>
      <c r="E63" s="3871" t="s">
        <v>1185</v>
      </c>
      <c r="F63" s="3871" t="s">
        <v>1185</v>
      </c>
      <c r="G63" s="3873" t="n">
        <v>469.33975076061904</v>
      </c>
      <c r="H63" s="3873" t="n">
        <v>0.05915809131802</v>
      </c>
      <c r="I63" s="3873" t="n">
        <v>0.02059269180216</v>
      </c>
      <c r="J63" s="3873" t="s">
        <v>2938</v>
      </c>
    </row>
    <row r="64">
      <c r="A64" s="3893" t="s">
        <v>2946</v>
      </c>
      <c r="B64" s="3870" t="n">
        <v>6399.720461129999</v>
      </c>
      <c r="C64" s="3873" t="s">
        <v>2943</v>
      </c>
      <c r="D64" s="3873" t="n">
        <v>73.33753928960635</v>
      </c>
      <c r="E64" s="3873" t="n">
        <v>9.24385552108544</v>
      </c>
      <c r="F64" s="3873" t="n">
        <v>3.21774863874663</v>
      </c>
      <c r="G64" s="3870" t="n">
        <v>469.33975076061904</v>
      </c>
      <c r="H64" s="3870" t="n">
        <v>0.05915809131802</v>
      </c>
      <c r="I64" s="3870" t="n">
        <v>0.02059269180216</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21909.68058675</v>
      </c>
      <c r="C67" s="3873" t="s">
        <v>2943</v>
      </c>
      <c r="D67" s="3871" t="s">
        <v>1185</v>
      </c>
      <c r="E67" s="3871" t="s">
        <v>1185</v>
      </c>
      <c r="F67" s="3871" t="s">
        <v>1185</v>
      </c>
      <c r="G67" s="3873" t="n">
        <v>1207.0412562568051</v>
      </c>
      <c r="H67" s="3873" t="n">
        <v>0.20976840405457</v>
      </c>
      <c r="I67" s="3873" t="n">
        <v>0.02323212297313</v>
      </c>
      <c r="J67" s="3873" t="s">
        <v>2938</v>
      </c>
    </row>
    <row r="68">
      <c r="A68" s="3893" t="s">
        <v>2962</v>
      </c>
      <c r="B68" s="3873" t="n">
        <v>21909.68058675</v>
      </c>
      <c r="C68" s="3873" t="s">
        <v>2943</v>
      </c>
      <c r="D68" s="3871" t="s">
        <v>1185</v>
      </c>
      <c r="E68" s="3871" t="s">
        <v>1185</v>
      </c>
      <c r="F68" s="3871" t="s">
        <v>1185</v>
      </c>
      <c r="G68" s="3873" t="n">
        <v>1207.0412562568051</v>
      </c>
      <c r="H68" s="3873" t="n">
        <v>0.20976840405457</v>
      </c>
      <c r="I68" s="3873" t="n">
        <v>0.02323212297313</v>
      </c>
      <c r="J68" s="3873" t="s">
        <v>2938</v>
      </c>
    </row>
    <row r="69">
      <c r="A69" s="3898" t="s">
        <v>2946</v>
      </c>
      <c r="B69" s="3870" t="n">
        <v>15544.3751362</v>
      </c>
      <c r="C69" s="3873" t="s">
        <v>2943</v>
      </c>
      <c r="D69" s="3873" t="n">
        <v>73.39522360777134</v>
      </c>
      <c r="E69" s="3873" t="n">
        <v>2.6047958163533</v>
      </c>
      <c r="F69" s="3873" t="n">
        <v>0.50119895408832</v>
      </c>
      <c r="G69" s="3870" t="n">
        <v>1140.8828889644801</v>
      </c>
      <c r="H69" s="3870" t="n">
        <v>0.0404899233226</v>
      </c>
      <c r="I69" s="3870" t="n">
        <v>0.00779082456022</v>
      </c>
      <c r="J69" s="3870" t="s">
        <v>2938</v>
      </c>
    </row>
    <row r="70">
      <c r="A70" s="3898" t="s">
        <v>2947</v>
      </c>
      <c r="B70" s="3870" t="n">
        <v>44.27426275</v>
      </c>
      <c r="C70" s="3873" t="s">
        <v>2943</v>
      </c>
      <c r="D70" s="3873" t="n">
        <v>92.7</v>
      </c>
      <c r="E70" s="3873" t="n">
        <v>10.0</v>
      </c>
      <c r="F70" s="3873" t="n">
        <v>1.50000000011293</v>
      </c>
      <c r="G70" s="3870" t="n">
        <v>4.104224156925</v>
      </c>
      <c r="H70" s="3870" t="n">
        <v>4.427426275E-4</v>
      </c>
      <c r="I70" s="3870" t="n">
        <v>6.641139413E-5</v>
      </c>
      <c r="J70" s="3870" t="s">
        <v>2938</v>
      </c>
    </row>
    <row r="71">
      <c r="A71" s="3898" t="s">
        <v>2948</v>
      </c>
      <c r="B71" s="3870" t="n">
        <v>1110.092006</v>
      </c>
      <c r="C71" s="3873" t="s">
        <v>2943</v>
      </c>
      <c r="D71" s="3873" t="n">
        <v>55.89999999999999</v>
      </c>
      <c r="E71" s="3873" t="n">
        <v>1.0</v>
      </c>
      <c r="F71" s="3873" t="n">
        <v>0.1</v>
      </c>
      <c r="G71" s="3870" t="n">
        <v>62.0541431354</v>
      </c>
      <c r="H71" s="3870" t="n">
        <v>0.001110092006</v>
      </c>
      <c r="I71" s="3870" t="n">
        <v>1.110092006E-4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5210.9391818</v>
      </c>
      <c r="C73" s="3873" t="s">
        <v>2943</v>
      </c>
      <c r="D73" s="3873" t="n">
        <v>87.81916815704334</v>
      </c>
      <c r="E73" s="3873" t="n">
        <v>32.18722004744891</v>
      </c>
      <c r="F73" s="3873" t="n">
        <v>2.92919899573793</v>
      </c>
      <c r="G73" s="3870" t="n">
        <v>457.62034426262005</v>
      </c>
      <c r="H73" s="3870" t="n">
        <v>0.16772564609847</v>
      </c>
      <c r="I73" s="3870" t="n">
        <v>0.01526387781818</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191537.061320362</v>
      </c>
      <c r="C9" s="3873" t="s">
        <v>2943</v>
      </c>
      <c r="D9" s="3871" t="s">
        <v>1185</v>
      </c>
      <c r="E9" s="3871" t="s">
        <v>1185</v>
      </c>
      <c r="F9" s="3871" t="s">
        <v>1185</v>
      </c>
      <c r="G9" s="3873" t="n">
        <v>14133.103255287566</v>
      </c>
      <c r="H9" s="3873" t="n">
        <v>3.07202500394779</v>
      </c>
      <c r="I9" s="3873" t="n">
        <v>0.58656120250049</v>
      </c>
      <c r="J9" s="144"/>
    </row>
    <row r="10" spans="1:10" ht="12" customHeight="1" x14ac:dyDescent="0.2">
      <c r="A10" s="987" t="s">
        <v>87</v>
      </c>
      <c r="B10" s="3873" t="n">
        <v>191027.061320362</v>
      </c>
      <c r="C10" s="3873" t="s">
        <v>2943</v>
      </c>
      <c r="D10" s="3873" t="n">
        <v>73.83558202590706</v>
      </c>
      <c r="E10" s="3873" t="n">
        <v>16.06827316890001</v>
      </c>
      <c r="F10" s="3873" t="n">
        <v>3.0702990374588</v>
      </c>
      <c r="G10" s="3873" t="n">
        <v>14104.594255287566</v>
      </c>
      <c r="H10" s="3873" t="n">
        <v>3.06947500394779</v>
      </c>
      <c r="I10" s="3873" t="n">
        <v>0.58651020250049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510.0</v>
      </c>
      <c r="C12" s="3873" t="s">
        <v>2943</v>
      </c>
      <c r="D12" s="3873" t="n">
        <v>55.9</v>
      </c>
      <c r="E12" s="3873" t="n">
        <v>5.0</v>
      </c>
      <c r="F12" s="3873" t="n">
        <v>0.1</v>
      </c>
      <c r="G12" s="3873" t="n">
        <v>28.509</v>
      </c>
      <c r="H12" s="3873" t="n">
        <v>0.00255</v>
      </c>
      <c r="I12" s="3873" t="n">
        <v>5.1E-5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3165.3200999000005</v>
      </c>
      <c r="C15" s="3873" t="s">
        <v>2943</v>
      </c>
      <c r="D15" s="3871" t="s">
        <v>1185</v>
      </c>
      <c r="E15" s="3871" t="s">
        <v>1185</v>
      </c>
      <c r="F15" s="3871" t="s">
        <v>1185</v>
      </c>
      <c r="G15" s="3873" t="n">
        <v>231.70143131268</v>
      </c>
      <c r="H15" s="3873" t="n">
        <v>0.00606896126267</v>
      </c>
      <c r="I15" s="3873" t="n">
        <v>0.0063306401998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3165.3200999000005</v>
      </c>
      <c r="C17" s="3873" t="s">
        <v>2943</v>
      </c>
      <c r="D17" s="3873" t="n">
        <v>73.19999999999999</v>
      </c>
      <c r="E17" s="3873" t="n">
        <v>1.9173293920137</v>
      </c>
      <c r="F17" s="3873" t="n">
        <v>2.0</v>
      </c>
      <c r="G17" s="3870" t="n">
        <v>231.70143131268</v>
      </c>
      <c r="H17" s="3870" t="n">
        <v>0.00606896126267</v>
      </c>
      <c r="I17" s="3870" t="n">
        <v>0.0063306401998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185911.310089</v>
      </c>
      <c r="C19" s="3873" t="s">
        <v>2943</v>
      </c>
      <c r="D19" s="3871" t="s">
        <v>1185</v>
      </c>
      <c r="E19" s="3871" t="s">
        <v>1185</v>
      </c>
      <c r="F19" s="3871" t="s">
        <v>1185</v>
      </c>
      <c r="G19" s="3873" t="n">
        <v>13729.126418940701</v>
      </c>
      <c r="H19" s="3873" t="n">
        <v>2.99902904708742</v>
      </c>
      <c r="I19" s="3873" t="n">
        <v>0.574822271042</v>
      </c>
      <c r="J19" s="144"/>
    </row>
    <row r="20" spans="1:10" ht="12" customHeight="1" x14ac:dyDescent="0.2">
      <c r="A20" s="987" t="s">
        <v>109</v>
      </c>
      <c r="B20" s="3873" t="n">
        <v>153513.321301</v>
      </c>
      <c r="C20" s="3873" t="s">
        <v>2943</v>
      </c>
      <c r="D20" s="3873" t="n">
        <v>73.9</v>
      </c>
      <c r="E20" s="3873" t="n">
        <v>19.18640420230667</v>
      </c>
      <c r="F20" s="3873" t="n">
        <v>3.61199327755466</v>
      </c>
      <c r="G20" s="3873" t="n">
        <v>11344.634444143901</v>
      </c>
      <c r="H20" s="3873" t="n">
        <v>2.94536863291956</v>
      </c>
      <c r="I20" s="3873" t="n">
        <v>0.5544890845543</v>
      </c>
      <c r="J20" s="144"/>
    </row>
    <row r="21" spans="1:10" ht="12" customHeight="1" x14ac:dyDescent="0.2">
      <c r="A21" s="987" t="s">
        <v>110</v>
      </c>
      <c r="B21" s="3873" t="n">
        <v>32397.988788000002</v>
      </c>
      <c r="C21" s="3873" t="s">
        <v>2943</v>
      </c>
      <c r="D21" s="3873" t="n">
        <v>73.60000000000001</v>
      </c>
      <c r="E21" s="3873" t="n">
        <v>1.6562884356493</v>
      </c>
      <c r="F21" s="3873" t="n">
        <v>0.62760644250952</v>
      </c>
      <c r="G21" s="3873" t="n">
        <v>2384.4919747968</v>
      </c>
      <c r="H21" s="3873" t="n">
        <v>0.05366041416786</v>
      </c>
      <c r="I21" s="3873" t="n">
        <v>0.0203331864877</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154883.022161</v>
      </c>
      <c r="C27" s="3873" t="s">
        <v>2943</v>
      </c>
      <c r="D27" s="3871" t="s">
        <v>1185</v>
      </c>
      <c r="E27" s="3871" t="s">
        <v>1185</v>
      </c>
      <c r="F27" s="3871" t="s">
        <v>1185</v>
      </c>
      <c r="G27" s="3873" t="n">
        <v>11442.9274434299</v>
      </c>
      <c r="H27" s="3873" t="n">
        <v>2.42399709223058</v>
      </c>
      <c r="I27" s="3873" t="n">
        <v>0.5378193116331</v>
      </c>
      <c r="J27" s="144"/>
    </row>
    <row r="28" spans="1:10" ht="12" customHeight="1" x14ac:dyDescent="0.2">
      <c r="A28" s="987" t="s">
        <v>109</v>
      </c>
      <c r="B28" s="3870" t="n">
        <v>145123.374601</v>
      </c>
      <c r="C28" s="3873" t="s">
        <v>2943</v>
      </c>
      <c r="D28" s="3873" t="n">
        <v>73.9</v>
      </c>
      <c r="E28" s="3873" t="n">
        <v>16.63714876228494</v>
      </c>
      <c r="F28" s="3873" t="n">
        <v>3.67635217273857</v>
      </c>
      <c r="G28" s="3870" t="n">
        <v>10724.617383013901</v>
      </c>
      <c r="H28" s="3870" t="n">
        <v>2.41443917212164</v>
      </c>
      <c r="I28" s="3870" t="n">
        <v>0.53352463352954</v>
      </c>
      <c r="J28" s="144"/>
    </row>
    <row r="29" spans="1:10" ht="12" customHeight="1" x14ac:dyDescent="0.2">
      <c r="A29" s="987" t="s">
        <v>110</v>
      </c>
      <c r="B29" s="3870" t="n">
        <v>9759.64756</v>
      </c>
      <c r="C29" s="3873" t="s">
        <v>2943</v>
      </c>
      <c r="D29" s="3873" t="n">
        <v>73.60000000000001</v>
      </c>
      <c r="E29" s="3873" t="n">
        <v>0.9793304573941</v>
      </c>
      <c r="F29" s="3873" t="n">
        <v>0.44004438450849</v>
      </c>
      <c r="G29" s="3870" t="n">
        <v>718.310060416</v>
      </c>
      <c r="H29" s="3870" t="n">
        <v>0.00955792010894</v>
      </c>
      <c r="I29" s="3870" t="n">
        <v>0.00429467810356</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9213.61101</v>
      </c>
      <c r="C35" s="3873" t="s">
        <v>2943</v>
      </c>
      <c r="D35" s="3871" t="s">
        <v>1185</v>
      </c>
      <c r="E35" s="3871" t="s">
        <v>1185</v>
      </c>
      <c r="F35" s="3871" t="s">
        <v>1185</v>
      </c>
      <c r="G35" s="3873" t="n">
        <v>679.93145559</v>
      </c>
      <c r="H35" s="3873" t="n">
        <v>0.1843850478158</v>
      </c>
      <c r="I35" s="3873" t="n">
        <v>0.017990615676</v>
      </c>
      <c r="J35" s="144"/>
    </row>
    <row r="36" spans="1:10" ht="12" customHeight="1" x14ac:dyDescent="0.2">
      <c r="A36" s="987" t="s">
        <v>109</v>
      </c>
      <c r="B36" s="3870" t="n">
        <v>6032.284180000001</v>
      </c>
      <c r="C36" s="3873" t="s">
        <v>2943</v>
      </c>
      <c r="D36" s="3873" t="n">
        <v>73.89999999999999</v>
      </c>
      <c r="E36" s="3873" t="n">
        <v>29.64369281756053</v>
      </c>
      <c r="F36" s="3873" t="n">
        <v>2.9580079013005</v>
      </c>
      <c r="G36" s="3870" t="n">
        <v>445.785800902</v>
      </c>
      <c r="H36" s="3870" t="n">
        <v>0.17881917922015</v>
      </c>
      <c r="I36" s="3870" t="n">
        <v>0.01784354426733</v>
      </c>
      <c r="J36" s="144"/>
    </row>
    <row r="37" spans="1:10" ht="12" customHeight="1" x14ac:dyDescent="0.2">
      <c r="A37" s="987" t="s">
        <v>110</v>
      </c>
      <c r="B37" s="3870" t="n">
        <v>3181.32683</v>
      </c>
      <c r="C37" s="3873" t="s">
        <v>2943</v>
      </c>
      <c r="D37" s="3873" t="n">
        <v>73.6</v>
      </c>
      <c r="E37" s="3873" t="n">
        <v>1.74954316015686</v>
      </c>
      <c r="F37" s="3873" t="n">
        <v>0.04622958172141</v>
      </c>
      <c r="G37" s="3870" t="n">
        <v>234.145654688</v>
      </c>
      <c r="H37" s="3870" t="n">
        <v>0.00556586859565</v>
      </c>
      <c r="I37" s="3870" t="n">
        <v>1.4707140867E-4</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19457.014398000003</v>
      </c>
      <c r="C43" s="3873" t="s">
        <v>2943</v>
      </c>
      <c r="D43" s="3871" t="s">
        <v>1185</v>
      </c>
      <c r="E43" s="3871" t="s">
        <v>1185</v>
      </c>
      <c r="F43" s="3871" t="s">
        <v>1185</v>
      </c>
      <c r="G43" s="3873" t="n">
        <v>1432.0362596928003</v>
      </c>
      <c r="H43" s="3873" t="n">
        <v>0.03853662546327</v>
      </c>
      <c r="I43" s="3873" t="n">
        <v>0.01589143697547</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19457.014398000003</v>
      </c>
      <c r="C45" s="3873" t="s">
        <v>2943</v>
      </c>
      <c r="D45" s="3873" t="n">
        <v>73.6</v>
      </c>
      <c r="E45" s="3873" t="n">
        <v>1.98060322488281</v>
      </c>
      <c r="F45" s="3873" t="n">
        <v>0.81674591231754</v>
      </c>
      <c r="G45" s="3870" t="n">
        <v>1432.0362596928003</v>
      </c>
      <c r="H45" s="3870" t="n">
        <v>0.03853662546327</v>
      </c>
      <c r="I45" s="3870" t="n">
        <v>0.01589143697547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2357.66252</v>
      </c>
      <c r="C51" s="3873" t="s">
        <v>2943</v>
      </c>
      <c r="D51" s="3871" t="s">
        <v>1185</v>
      </c>
      <c r="E51" s="3871" t="s">
        <v>1185</v>
      </c>
      <c r="F51" s="3871" t="s">
        <v>1185</v>
      </c>
      <c r="G51" s="3873" t="n">
        <v>174.23126022800002</v>
      </c>
      <c r="H51" s="3873" t="n">
        <v>0.35211028157777</v>
      </c>
      <c r="I51" s="3873" t="n">
        <v>0.00312090675743</v>
      </c>
      <c r="J51" s="144"/>
    </row>
    <row r="52" spans="1:10" ht="12" customHeight="1" x14ac:dyDescent="0.2">
      <c r="A52" s="987" t="s">
        <v>109</v>
      </c>
      <c r="B52" s="3870" t="n">
        <v>2357.66252</v>
      </c>
      <c r="C52" s="3873" t="s">
        <v>2943</v>
      </c>
      <c r="D52" s="3873" t="n">
        <v>73.9</v>
      </c>
      <c r="E52" s="3873" t="n">
        <v>149.3471939222964</v>
      </c>
      <c r="F52" s="3873" t="n">
        <v>1.32372921525257</v>
      </c>
      <c r="G52" s="3870" t="n">
        <v>174.23126022800002</v>
      </c>
      <c r="H52" s="3870" t="n">
        <v>0.35211028157777</v>
      </c>
      <c r="I52" s="3870" t="n">
        <v>0.00312090675743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420.27668306</v>
      </c>
      <c r="C60" s="3873" t="s">
        <v>2943</v>
      </c>
      <c r="D60" s="3871" t="s">
        <v>1185</v>
      </c>
      <c r="E60" s="3871" t="s">
        <v>1185</v>
      </c>
      <c r="F60" s="3871" t="s">
        <v>1185</v>
      </c>
      <c r="G60" s="3873" t="n">
        <v>30.932363873216</v>
      </c>
      <c r="H60" s="3873" t="n">
        <v>0.0012749113398</v>
      </c>
      <c r="I60" s="3873" t="n">
        <v>0.00153990843547</v>
      </c>
      <c r="J60" s="144"/>
    </row>
    <row r="61" spans="1:10" ht="12" customHeight="1" x14ac:dyDescent="0.2">
      <c r="A61" s="987" t="s">
        <v>87</v>
      </c>
      <c r="B61" s="3870" t="n">
        <v>420.27668306</v>
      </c>
      <c r="C61" s="3873" t="s">
        <v>2943</v>
      </c>
      <c r="D61" s="3873" t="n">
        <v>73.6</v>
      </c>
      <c r="E61" s="3873" t="n">
        <v>3.03350481049169</v>
      </c>
      <c r="F61" s="3873" t="n">
        <v>3.66403490257431</v>
      </c>
      <c r="G61" s="3870" t="n">
        <v>30.932363873216</v>
      </c>
      <c r="H61" s="3870" t="n">
        <v>0.0012749113398</v>
      </c>
      <c r="I61" s="3870" t="n">
        <v>0.00153990843547</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1530.154448402</v>
      </c>
      <c r="C66" s="3873" t="s">
        <v>2943</v>
      </c>
      <c r="D66" s="3871" t="s">
        <v>1185</v>
      </c>
      <c r="E66" s="3871" t="s">
        <v>1185</v>
      </c>
      <c r="F66" s="3871" t="s">
        <v>1185</v>
      </c>
      <c r="G66" s="3873" t="n">
        <v>112.83404116096781</v>
      </c>
      <c r="H66" s="3873" t="n">
        <v>0.0631020842579</v>
      </c>
      <c r="I66" s="3873" t="n">
        <v>0.00381738282322</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857.0706802400001</v>
      </c>
      <c r="C68" s="3873" t="s">
        <v>2943</v>
      </c>
      <c r="D68" s="3873" t="n">
        <v>73.61487465202802</v>
      </c>
      <c r="E68" s="3873" t="n">
        <v>2.49294372672006</v>
      </c>
      <c r="F68" s="3873" t="n">
        <v>3.0303515197168</v>
      </c>
      <c r="G68" s="3870" t="n">
        <v>63.093150693796</v>
      </c>
      <c r="H68" s="3870" t="n">
        <v>0.00213662897566</v>
      </c>
      <c r="I68" s="3870" t="n">
        <v>0.00259722543837</v>
      </c>
      <c r="J68" s="144"/>
    </row>
    <row r="69" spans="1:10" ht="12" customHeight="1" x14ac:dyDescent="0.2">
      <c r="A69" s="987" t="s">
        <v>109</v>
      </c>
      <c r="B69" s="3870" t="n">
        <v>673.083768162</v>
      </c>
      <c r="C69" s="3873" t="s">
        <v>2943</v>
      </c>
      <c r="D69" s="3873" t="n">
        <v>73.90000000000002</v>
      </c>
      <c r="E69" s="3873" t="n">
        <v>90.57632670108698</v>
      </c>
      <c r="F69" s="3873" t="n">
        <v>1.81278682173825</v>
      </c>
      <c r="G69" s="3870" t="n">
        <v>49.74089046717181</v>
      </c>
      <c r="H69" s="3870" t="n">
        <v>0.06096545528224</v>
      </c>
      <c r="I69" s="3870" t="n">
        <v>0.00122015738485</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510.0</v>
      </c>
      <c r="C74" s="3873" t="s">
        <v>2943</v>
      </c>
      <c r="D74" s="3871" t="s">
        <v>1185</v>
      </c>
      <c r="E74" s="3871" t="s">
        <v>1185</v>
      </c>
      <c r="F74" s="3871" t="s">
        <v>1185</v>
      </c>
      <c r="G74" s="3873" t="n">
        <v>28.509</v>
      </c>
      <c r="H74" s="3873" t="n">
        <v>0.00255</v>
      </c>
      <c r="I74" s="3873" t="n">
        <v>5.1E-5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510.0</v>
      </c>
      <c r="C77" s="3873" t="s">
        <v>2943</v>
      </c>
      <c r="D77" s="3873" t="n">
        <v>55.9</v>
      </c>
      <c r="E77" s="3873" t="n">
        <v>5.0</v>
      </c>
      <c r="F77" s="3873" t="n">
        <v>0.1</v>
      </c>
      <c r="G77" s="3873" t="n">
        <v>28.509</v>
      </c>
      <c r="H77" s="3873" t="n">
        <v>0.00255</v>
      </c>
      <c r="I77" s="3873" t="n">
        <v>5.1E-5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510.0</v>
      </c>
      <c r="C80" s="3873" t="s">
        <v>2943</v>
      </c>
      <c r="D80" s="3871" t="s">
        <v>1185</v>
      </c>
      <c r="E80" s="3871" t="s">
        <v>1185</v>
      </c>
      <c r="F80" s="3871" t="s">
        <v>1185</v>
      </c>
      <c r="G80" s="3873" t="n">
        <v>28.509</v>
      </c>
      <c r="H80" s="3873" t="n">
        <v>0.00255</v>
      </c>
      <c r="I80" s="3873" t="n">
        <v>5.1E-5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510.0</v>
      </c>
      <c r="C83" s="3873" t="s">
        <v>2943</v>
      </c>
      <c r="D83" s="3873" t="n">
        <v>55.9</v>
      </c>
      <c r="E83" s="3873" t="n">
        <v>5.0</v>
      </c>
      <c r="F83" s="3873" t="n">
        <v>0.1</v>
      </c>
      <c r="G83" s="3870" t="n">
        <v>28.509</v>
      </c>
      <c r="H83" s="3870" t="n">
        <v>0.00255</v>
      </c>
      <c r="I83" s="3870" t="n">
        <v>5.1E-5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285523.205080633</v>
      </c>
      <c r="C9" s="3873" t="s">
        <v>2943</v>
      </c>
      <c r="D9" s="3871" t="s">
        <v>1185</v>
      </c>
      <c r="E9" s="3871" t="s">
        <v>1185</v>
      </c>
      <c r="F9" s="3871" t="s">
        <v>1185</v>
      </c>
      <c r="G9" s="3873" t="n">
        <v>18169.1613204205</v>
      </c>
      <c r="H9" s="3873" t="n">
        <v>7.18444361458404</v>
      </c>
      <c r="I9" s="3873" t="n">
        <v>0.24403566337301</v>
      </c>
      <c r="J9" s="3873" t="s">
        <v>2938</v>
      </c>
    </row>
    <row r="10" spans="1:10" x14ac:dyDescent="0.2">
      <c r="A10" s="987" t="s">
        <v>87</v>
      </c>
      <c r="B10" s="3873" t="n">
        <v>205457.944687073</v>
      </c>
      <c r="C10" s="3873" t="s">
        <v>2943</v>
      </c>
      <c r="D10" s="3873" t="n">
        <v>73.69926324855282</v>
      </c>
      <c r="E10" s="3873" t="n">
        <v>11.47273681753061</v>
      </c>
      <c r="F10" s="3873" t="n">
        <v>0.65239022729348</v>
      </c>
      <c r="G10" s="3873" t="n">
        <v>15142.099151999199</v>
      </c>
      <c r="H10" s="3873" t="n">
        <v>2.35716492646555</v>
      </c>
      <c r="I10" s="3873" t="n">
        <v>0.13403875523365</v>
      </c>
      <c r="J10" s="3873" t="s">
        <v>2938</v>
      </c>
    </row>
    <row r="11" spans="1:10" x14ac:dyDescent="0.2">
      <c r="A11" s="987" t="s">
        <v>88</v>
      </c>
      <c r="B11" s="3873" t="n">
        <v>530.0</v>
      </c>
      <c r="C11" s="3873" t="s">
        <v>2943</v>
      </c>
      <c r="D11" s="3873" t="n">
        <v>92.7</v>
      </c>
      <c r="E11" s="3873" t="n">
        <v>300.0</v>
      </c>
      <c r="F11" s="3873" t="n">
        <v>1.5</v>
      </c>
      <c r="G11" s="3873" t="n">
        <v>49.131</v>
      </c>
      <c r="H11" s="3873" t="n">
        <v>0.159</v>
      </c>
      <c r="I11" s="3873" t="n">
        <v>7.95E-4</v>
      </c>
      <c r="J11" s="3873" t="s">
        <v>2938</v>
      </c>
    </row>
    <row r="12" spans="1:10" x14ac:dyDescent="0.2">
      <c r="A12" s="987" t="s">
        <v>89</v>
      </c>
      <c r="B12" s="3873" t="n">
        <v>53272.471707000004</v>
      </c>
      <c r="C12" s="3873" t="s">
        <v>2943</v>
      </c>
      <c r="D12" s="3873" t="n">
        <v>55.9</v>
      </c>
      <c r="E12" s="3873" t="n">
        <v>1.5741147709424</v>
      </c>
      <c r="F12" s="3873" t="n">
        <v>0.1</v>
      </c>
      <c r="G12" s="3873" t="n">
        <v>2977.9311684213003</v>
      </c>
      <c r="H12" s="3873" t="n">
        <v>0.0838569845986</v>
      </c>
      <c r="I12" s="3873" t="n">
        <v>0.0053272471707</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26262.78868656</v>
      </c>
      <c r="C15" s="3873" t="s">
        <v>2943</v>
      </c>
      <c r="D15" s="3873" t="n">
        <v>99.95714079754705</v>
      </c>
      <c r="E15" s="3873" t="n">
        <v>174.559592975211</v>
      </c>
      <c r="F15" s="3873" t="n">
        <v>3.95520301398221</v>
      </c>
      <c r="G15" s="3873" t="n">
        <v>2625.153266478704</v>
      </c>
      <c r="H15" s="3873" t="n">
        <v>4.58442170351989</v>
      </c>
      <c r="I15" s="3873" t="n">
        <v>0.10387466096866</v>
      </c>
      <c r="J15" s="3873" t="s">
        <v>2938</v>
      </c>
    </row>
    <row r="16" spans="1:10" ht="13.5" x14ac:dyDescent="0.2">
      <c r="A16" s="1044" t="s">
        <v>2777</v>
      </c>
      <c r="B16" s="3873" t="n">
        <v>90465.27738810601</v>
      </c>
      <c r="C16" s="3873" t="s">
        <v>2943</v>
      </c>
      <c r="D16" s="3871" t="s">
        <v>1185</v>
      </c>
      <c r="E16" s="3871" t="s">
        <v>1185</v>
      </c>
      <c r="F16" s="3871" t="s">
        <v>1185</v>
      </c>
      <c r="G16" s="3873" t="n">
        <v>6031.044076121915</v>
      </c>
      <c r="H16" s="3873" t="n">
        <v>1.1613546374764</v>
      </c>
      <c r="I16" s="3873" t="n">
        <v>0.05528804790467</v>
      </c>
      <c r="J16" s="3873" t="s">
        <v>2938</v>
      </c>
    </row>
    <row r="17" spans="1:10" x14ac:dyDescent="0.2">
      <c r="A17" s="987" t="s">
        <v>87</v>
      </c>
      <c r="B17" s="3873" t="n">
        <v>65662.21484374601</v>
      </c>
      <c r="C17" s="3873" t="s">
        <v>2943</v>
      </c>
      <c r="D17" s="3873" t="n">
        <v>73.70067914837963</v>
      </c>
      <c r="E17" s="3873" t="n">
        <v>11.35157803199358</v>
      </c>
      <c r="F17" s="3873" t="n">
        <v>0.60048391215645</v>
      </c>
      <c r="G17" s="3873" t="n">
        <v>4839.349828370895</v>
      </c>
      <c r="H17" s="3873" t="n">
        <v>0.74536975555231</v>
      </c>
      <c r="I17" s="3873" t="n">
        <v>0.03942910365023</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21318.3228578</v>
      </c>
      <c r="C19" s="3873" t="s">
        <v>2943</v>
      </c>
      <c r="D19" s="3873" t="n">
        <v>55.9</v>
      </c>
      <c r="E19" s="3873" t="n">
        <v>2.19081708330126</v>
      </c>
      <c r="F19" s="3873" t="n">
        <v>0.1</v>
      </c>
      <c r="G19" s="3873" t="n">
        <v>1191.6942477510202</v>
      </c>
      <c r="H19" s="3873" t="n">
        <v>0.0467045459042</v>
      </c>
      <c r="I19" s="3873" t="n">
        <v>0.00213183228578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3484.7396865600003</v>
      </c>
      <c r="C22" s="3873" t="s">
        <v>2943</v>
      </c>
      <c r="D22" s="3873" t="n">
        <v>99.21413350103079</v>
      </c>
      <c r="E22" s="3873" t="n">
        <v>105.97070921656969</v>
      </c>
      <c r="F22" s="3873" t="n">
        <v>3.93920728759251</v>
      </c>
      <c r="G22" s="3873" t="n">
        <v>345.735428478704</v>
      </c>
      <c r="H22" s="3873" t="n">
        <v>0.36928033601989</v>
      </c>
      <c r="I22" s="3873" t="n">
        <v>0.01372711196866</v>
      </c>
      <c r="J22" s="3873" t="s">
        <v>2938</v>
      </c>
    </row>
    <row r="23" spans="1:10" x14ac:dyDescent="0.2">
      <c r="A23" s="3893" t="s">
        <v>2963</v>
      </c>
      <c r="B23" s="3873" t="n">
        <v>90242.30545403</v>
      </c>
      <c r="C23" s="3873" t="s">
        <v>2943</v>
      </c>
      <c r="D23" s="3871" t="s">
        <v>1185</v>
      </c>
      <c r="E23" s="3871" t="s">
        <v>1185</v>
      </c>
      <c r="F23" s="3871" t="s">
        <v>1185</v>
      </c>
      <c r="G23" s="3873" t="n">
        <v>6014.566450193699</v>
      </c>
      <c r="H23" s="3873" t="n">
        <v>1.07042221600453</v>
      </c>
      <c r="I23" s="3873" t="n">
        <v>0.05512249000024</v>
      </c>
      <c r="J23" s="3873" t="s">
        <v>2938</v>
      </c>
    </row>
    <row r="24">
      <c r="A24" s="3898" t="s">
        <v>2946</v>
      </c>
      <c r="B24" s="3870" t="n">
        <v>65439.24290967001</v>
      </c>
      <c r="C24" s="3873" t="s">
        <v>2943</v>
      </c>
      <c r="D24" s="3873" t="n">
        <v>73.69999999999999</v>
      </c>
      <c r="E24" s="3873" t="n">
        <v>10.00068620879068</v>
      </c>
      <c r="F24" s="3873" t="n">
        <v>0.59999999999997</v>
      </c>
      <c r="G24" s="3870" t="n">
        <v>4822.872202442679</v>
      </c>
      <c r="H24" s="3870" t="n">
        <v>0.65443733408044</v>
      </c>
      <c r="I24" s="3870" t="n">
        <v>0.0392635457458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21318.3228578</v>
      </c>
      <c r="C26" s="3873" t="s">
        <v>2943</v>
      </c>
      <c r="D26" s="3873" t="n">
        <v>55.9</v>
      </c>
      <c r="E26" s="3873" t="n">
        <v>2.19081708330126</v>
      </c>
      <c r="F26" s="3873" t="n">
        <v>0.1</v>
      </c>
      <c r="G26" s="3870" t="n">
        <v>1191.6942477510202</v>
      </c>
      <c r="H26" s="3870" t="n">
        <v>0.0467045459042</v>
      </c>
      <c r="I26" s="3870" t="n">
        <v>0.00213183228578</v>
      </c>
      <c r="J26" s="3870" t="s">
        <v>2938</v>
      </c>
    </row>
    <row r="27">
      <c r="A27" s="3898" t="s">
        <v>65</v>
      </c>
      <c r="B27" s="3870" t="n">
        <v>3484.7396865600003</v>
      </c>
      <c r="C27" s="3873" t="s">
        <v>2943</v>
      </c>
      <c r="D27" s="3873" t="n">
        <v>99.21413350103079</v>
      </c>
      <c r="E27" s="3873" t="n">
        <v>105.97070921656969</v>
      </c>
      <c r="F27" s="3873" t="n">
        <v>3.93920728759251</v>
      </c>
      <c r="G27" s="3870" t="n">
        <v>345.735428478704</v>
      </c>
      <c r="H27" s="3870" t="n">
        <v>0.36928033601989</v>
      </c>
      <c r="I27" s="3870" t="n">
        <v>0.01372711196866</v>
      </c>
      <c r="J27" s="3870" t="s">
        <v>2938</v>
      </c>
    </row>
    <row r="28">
      <c r="A28" s="3893" t="s">
        <v>2964</v>
      </c>
      <c r="B28" s="3873" t="n">
        <v>222.971934076</v>
      </c>
      <c r="C28" s="3873" t="s">
        <v>2943</v>
      </c>
      <c r="D28" s="3871" t="s">
        <v>1185</v>
      </c>
      <c r="E28" s="3871" t="s">
        <v>1185</v>
      </c>
      <c r="F28" s="3871" t="s">
        <v>1185</v>
      </c>
      <c r="G28" s="3873" t="n">
        <v>16.4776259282164</v>
      </c>
      <c r="H28" s="3873" t="n">
        <v>0.09093242147187</v>
      </c>
      <c r="I28" s="3873" t="n">
        <v>1.6555790443E-4</v>
      </c>
      <c r="J28" s="3871" t="s">
        <v>1185</v>
      </c>
    </row>
    <row r="29">
      <c r="A29" s="3898" t="s">
        <v>2946</v>
      </c>
      <c r="B29" s="3870" t="n">
        <v>222.971934076</v>
      </c>
      <c r="C29" s="3873" t="s">
        <v>2943</v>
      </c>
      <c r="D29" s="3873" t="n">
        <v>73.9</v>
      </c>
      <c r="E29" s="3873" t="n">
        <v>407.8200328157699</v>
      </c>
      <c r="F29" s="3873" t="n">
        <v>0.74250557639048</v>
      </c>
      <c r="G29" s="3870" t="n">
        <v>16.4776259282164</v>
      </c>
      <c r="H29" s="3870" t="n">
        <v>0.09093242147187</v>
      </c>
      <c r="I29" s="3870" t="n">
        <v>1.6555790443E-4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187310.933124007</v>
      </c>
      <c r="C31" s="3873" t="s">
        <v>2943</v>
      </c>
      <c r="D31" s="3871" t="s">
        <v>1185</v>
      </c>
      <c r="E31" s="3871" t="s">
        <v>1185</v>
      </c>
      <c r="F31" s="3871" t="s">
        <v>1185</v>
      </c>
      <c r="G31" s="3873" t="n">
        <v>11615.032927032875</v>
      </c>
      <c r="H31" s="3873" t="n">
        <v>5.68939009567551</v>
      </c>
      <c r="I31" s="3873" t="n">
        <v>0.17213157595578</v>
      </c>
      <c r="J31" s="3873" t="s">
        <v>2938</v>
      </c>
    </row>
    <row r="32" spans="1:10" x14ac:dyDescent="0.2">
      <c r="A32" s="987" t="s">
        <v>87</v>
      </c>
      <c r="B32" s="3873" t="n">
        <v>133193.132554807</v>
      </c>
      <c r="C32" s="3873" t="s">
        <v>2943</v>
      </c>
      <c r="D32" s="3873" t="n">
        <v>73.70022444119111</v>
      </c>
      <c r="E32" s="3873" t="n">
        <v>10.17374271682902</v>
      </c>
      <c r="F32" s="3873" t="n">
        <v>0.60071282403345</v>
      </c>
      <c r="G32" s="3873" t="n">
        <v>9816.363763314595</v>
      </c>
      <c r="H32" s="3873" t="n">
        <v>1.35507266226111</v>
      </c>
      <c r="I32" s="3873" t="n">
        <v>0.08001082279886</v>
      </c>
      <c r="J32" s="3873" t="s">
        <v>2938</v>
      </c>
    </row>
    <row r="33" spans="1:10" x14ac:dyDescent="0.2">
      <c r="A33" s="987" t="s">
        <v>88</v>
      </c>
      <c r="B33" s="3873" t="n">
        <v>530.0</v>
      </c>
      <c r="C33" s="3873" t="s">
        <v>2943</v>
      </c>
      <c r="D33" s="3873" t="n">
        <v>92.7</v>
      </c>
      <c r="E33" s="3873" t="n">
        <v>300.0</v>
      </c>
      <c r="F33" s="3873" t="n">
        <v>1.5</v>
      </c>
      <c r="G33" s="3873" t="n">
        <v>49.131</v>
      </c>
      <c r="H33" s="3873" t="n">
        <v>0.159</v>
      </c>
      <c r="I33" s="3873" t="n">
        <v>7.95E-4</v>
      </c>
      <c r="J33" s="3873" t="s">
        <v>2938</v>
      </c>
    </row>
    <row r="34" spans="1:10" x14ac:dyDescent="0.2">
      <c r="A34" s="987" t="s">
        <v>89</v>
      </c>
      <c r="B34" s="3873" t="n">
        <v>31297.6415692</v>
      </c>
      <c r="C34" s="3873" t="s">
        <v>2943</v>
      </c>
      <c r="D34" s="3873" t="n">
        <v>55.9</v>
      </c>
      <c r="E34" s="3873" t="n">
        <v>1.16609206267847</v>
      </c>
      <c r="F34" s="3873" t="n">
        <v>0.1</v>
      </c>
      <c r="G34" s="3873" t="n">
        <v>1749.5381637182802</v>
      </c>
      <c r="H34" s="3873" t="n">
        <v>0.0364959314144</v>
      </c>
      <c r="I34" s="3873" t="n">
        <v>0.00312976415692</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22290.159</v>
      </c>
      <c r="C37" s="3873" t="s">
        <v>2943</v>
      </c>
      <c r="D37" s="3873" t="n">
        <v>100.07454980469184</v>
      </c>
      <c r="E37" s="3873" t="n">
        <v>185.67931713721737</v>
      </c>
      <c r="F37" s="3873" t="n">
        <v>3.95672318891938</v>
      </c>
      <c r="G37" s="3873" t="n">
        <v>2230.677627</v>
      </c>
      <c r="H37" s="3873" t="n">
        <v>4.138821502</v>
      </c>
      <c r="I37" s="3873" t="n">
        <v>0.088195989</v>
      </c>
      <c r="J37" s="3873" t="s">
        <v>2938</v>
      </c>
    </row>
    <row r="38" spans="1:10" x14ac:dyDescent="0.2">
      <c r="A38" s="3888" t="s">
        <v>2965</v>
      </c>
      <c r="B38" s="3873" t="n">
        <v>187161.462997421</v>
      </c>
      <c r="C38" s="3873" t="s">
        <v>2943</v>
      </c>
      <c r="D38" s="3871" t="s">
        <v>1185</v>
      </c>
      <c r="E38" s="3871" t="s">
        <v>1185</v>
      </c>
      <c r="F38" s="3871" t="s">
        <v>1185</v>
      </c>
      <c r="G38" s="3873" t="n">
        <v>11603.987084678169</v>
      </c>
      <c r="H38" s="3873" t="n">
        <v>5.6647570035587</v>
      </c>
      <c r="I38" s="3873" t="n">
        <v>0.17194695061385</v>
      </c>
      <c r="J38" s="3873" t="s">
        <v>2938</v>
      </c>
    </row>
    <row r="39">
      <c r="A39" s="3893" t="s">
        <v>2946</v>
      </c>
      <c r="B39" s="3870" t="n">
        <v>133043.662428221</v>
      </c>
      <c r="C39" s="3873" t="s">
        <v>2943</v>
      </c>
      <c r="D39" s="3873" t="n">
        <v>73.70000000000002</v>
      </c>
      <c r="E39" s="3873" t="n">
        <v>10.00002214207003</v>
      </c>
      <c r="F39" s="3873" t="n">
        <v>0.59999999999998</v>
      </c>
      <c r="G39" s="3870" t="n">
        <v>9805.31792095989</v>
      </c>
      <c r="H39" s="3870" t="n">
        <v>1.3304395701443</v>
      </c>
      <c r="I39" s="3870" t="n">
        <v>0.07982619745693</v>
      </c>
      <c r="J39" s="3870" t="s">
        <v>2938</v>
      </c>
    </row>
    <row r="40">
      <c r="A40" s="3893" t="s">
        <v>2947</v>
      </c>
      <c r="B40" s="3870" t="n">
        <v>530.0</v>
      </c>
      <c r="C40" s="3873" t="s">
        <v>2943</v>
      </c>
      <c r="D40" s="3873" t="n">
        <v>92.7</v>
      </c>
      <c r="E40" s="3873" t="n">
        <v>300.0</v>
      </c>
      <c r="F40" s="3873" t="n">
        <v>1.5</v>
      </c>
      <c r="G40" s="3870" t="n">
        <v>49.131</v>
      </c>
      <c r="H40" s="3870" t="n">
        <v>0.159</v>
      </c>
      <c r="I40" s="3870" t="n">
        <v>7.95E-4</v>
      </c>
      <c r="J40" s="3870" t="s">
        <v>2938</v>
      </c>
    </row>
    <row r="41">
      <c r="A41" s="3893" t="s">
        <v>2948</v>
      </c>
      <c r="B41" s="3870" t="n">
        <v>31297.6415692</v>
      </c>
      <c r="C41" s="3873" t="s">
        <v>2943</v>
      </c>
      <c r="D41" s="3873" t="n">
        <v>55.9</v>
      </c>
      <c r="E41" s="3873" t="n">
        <v>1.16609206267847</v>
      </c>
      <c r="F41" s="3873" t="n">
        <v>0.1</v>
      </c>
      <c r="G41" s="3870" t="n">
        <v>1749.5381637182802</v>
      </c>
      <c r="H41" s="3870" t="n">
        <v>0.0364959314144</v>
      </c>
      <c r="I41" s="3870" t="n">
        <v>0.00312976415692</v>
      </c>
      <c r="J41" s="3870" t="s">
        <v>2938</v>
      </c>
    </row>
    <row r="42">
      <c r="A42" s="3893" t="s">
        <v>65</v>
      </c>
      <c r="B42" s="3870" t="n">
        <v>22290.159</v>
      </c>
      <c r="C42" s="3873" t="s">
        <v>2943</v>
      </c>
      <c r="D42" s="3873" t="n">
        <v>100.07454980469184</v>
      </c>
      <c r="E42" s="3873" t="n">
        <v>185.67931713721737</v>
      </c>
      <c r="F42" s="3873" t="n">
        <v>3.95672318891938</v>
      </c>
      <c r="G42" s="3870" t="n">
        <v>2230.677627</v>
      </c>
      <c r="H42" s="3870" t="n">
        <v>4.138821502</v>
      </c>
      <c r="I42" s="3870" t="n">
        <v>0.088195989</v>
      </c>
      <c r="J42" s="3870" t="s">
        <v>2938</v>
      </c>
    </row>
    <row r="43">
      <c r="A43" s="3888" t="s">
        <v>2966</v>
      </c>
      <c r="B43" s="3873" t="n">
        <v>149.470126586</v>
      </c>
      <c r="C43" s="3873" t="s">
        <v>2943</v>
      </c>
      <c r="D43" s="3871" t="s">
        <v>1185</v>
      </c>
      <c r="E43" s="3871" t="s">
        <v>1185</v>
      </c>
      <c r="F43" s="3871" t="s">
        <v>1185</v>
      </c>
      <c r="G43" s="3873" t="n">
        <v>11.0458423547054</v>
      </c>
      <c r="H43" s="3873" t="n">
        <v>0.02463309211681</v>
      </c>
      <c r="I43" s="3873" t="n">
        <v>1.8462534193E-4</v>
      </c>
      <c r="J43" s="3871" t="s">
        <v>1185</v>
      </c>
    </row>
    <row r="44">
      <c r="A44" s="3893" t="s">
        <v>2946</v>
      </c>
      <c r="B44" s="3870" t="n">
        <v>149.470126586</v>
      </c>
      <c r="C44" s="3873" t="s">
        <v>2943</v>
      </c>
      <c r="D44" s="3873" t="n">
        <v>73.9</v>
      </c>
      <c r="E44" s="3873" t="n">
        <v>164.80277818348512</v>
      </c>
      <c r="F44" s="3873" t="n">
        <v>1.23519894006227</v>
      </c>
      <c r="G44" s="3870" t="n">
        <v>11.0458423547054</v>
      </c>
      <c r="H44" s="3870" t="n">
        <v>0.02463309211681</v>
      </c>
      <c r="I44" s="3870" t="n">
        <v>1.8462534193E-4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7746.99456852</v>
      </c>
      <c r="C47" s="3873" t="s">
        <v>2943</v>
      </c>
      <c r="D47" s="3871" t="s">
        <v>1185</v>
      </c>
      <c r="E47" s="3871" t="s">
        <v>1185</v>
      </c>
      <c r="F47" s="3871" t="s">
        <v>1185</v>
      </c>
      <c r="G47" s="3873" t="n">
        <v>523.0843172657081</v>
      </c>
      <c r="H47" s="3873" t="n">
        <v>0.33369888143213</v>
      </c>
      <c r="I47" s="3873" t="n">
        <v>0.01661603951256</v>
      </c>
      <c r="J47" s="3873" t="s">
        <v>2938</v>
      </c>
    </row>
    <row r="48" spans="1:10" x14ac:dyDescent="0.2">
      <c r="A48" s="987" t="s">
        <v>87</v>
      </c>
      <c r="B48" s="3873" t="n">
        <v>6602.59728852</v>
      </c>
      <c r="C48" s="3873" t="s">
        <v>2943</v>
      </c>
      <c r="D48" s="3873" t="n">
        <v>73.66579227229128</v>
      </c>
      <c r="E48" s="3873" t="n">
        <v>38.88204859904085</v>
      </c>
      <c r="F48" s="3873" t="n">
        <v>2.21107363460484</v>
      </c>
      <c r="G48" s="3873" t="n">
        <v>486.3855603137081</v>
      </c>
      <c r="H48" s="3873" t="n">
        <v>0.25672250865213</v>
      </c>
      <c r="I48" s="3873" t="n">
        <v>0.01459882878456</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656.50728</v>
      </c>
      <c r="C50" s="3873" t="s">
        <v>2943</v>
      </c>
      <c r="D50" s="3873" t="n">
        <v>55.9</v>
      </c>
      <c r="E50" s="3873" t="n">
        <v>1.0</v>
      </c>
      <c r="F50" s="3873" t="n">
        <v>0.1</v>
      </c>
      <c r="G50" s="3873" t="n">
        <v>36.698756952</v>
      </c>
      <c r="H50" s="3873" t="n">
        <v>6.5650728E-4</v>
      </c>
      <c r="I50" s="3873" t="n">
        <v>6.5650728E-5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487.89</v>
      </c>
      <c r="C53" s="3873" t="s">
        <v>2943</v>
      </c>
      <c r="D53" s="3873" t="n">
        <v>99.9</v>
      </c>
      <c r="E53" s="3873" t="n">
        <v>156.42842751439875</v>
      </c>
      <c r="F53" s="3873" t="n">
        <v>4.0</v>
      </c>
      <c r="G53" s="3873" t="n">
        <v>48.740211</v>
      </c>
      <c r="H53" s="3873" t="n">
        <v>0.0763198655</v>
      </c>
      <c r="I53" s="3873" t="n">
        <v>0.00195156</v>
      </c>
      <c r="J53" s="3873" t="s">
        <v>2938</v>
      </c>
    </row>
    <row r="54" spans="1:10" x14ac:dyDescent="0.2">
      <c r="A54" s="1003" t="s">
        <v>121</v>
      </c>
      <c r="B54" s="3873" t="n">
        <v>2171.242</v>
      </c>
      <c r="C54" s="3873" t="s">
        <v>2943</v>
      </c>
      <c r="D54" s="3871" t="s">
        <v>1185</v>
      </c>
      <c r="E54" s="3871" t="s">
        <v>1185</v>
      </c>
      <c r="F54" s="3871" t="s">
        <v>1185</v>
      </c>
      <c r="G54" s="3873" t="n">
        <v>112.377212816</v>
      </c>
      <c r="H54" s="3873" t="n">
        <v>0.08005690694</v>
      </c>
      <c r="I54" s="3873" t="n">
        <v>0.00263331756</v>
      </c>
      <c r="J54" s="3873" t="s">
        <v>2938</v>
      </c>
    </row>
    <row r="55" spans="1:10" x14ac:dyDescent="0.2">
      <c r="A55" s="987" t="s">
        <v>87</v>
      </c>
      <c r="B55" s="3870" t="n">
        <v>1026.84472</v>
      </c>
      <c r="C55" s="3873" t="s">
        <v>2943</v>
      </c>
      <c r="D55" s="3873" t="n">
        <v>73.69999999999999</v>
      </c>
      <c r="E55" s="3873" t="n">
        <v>3.0</v>
      </c>
      <c r="F55" s="3873" t="n">
        <v>0.6</v>
      </c>
      <c r="G55" s="3870" t="n">
        <v>75.678455864</v>
      </c>
      <c r="H55" s="3870" t="n">
        <v>0.00308053416</v>
      </c>
      <c r="I55" s="3870" t="n">
        <v>6.16106832E-4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656.50728</v>
      </c>
      <c r="C57" s="3873" t="s">
        <v>2943</v>
      </c>
      <c r="D57" s="3873" t="n">
        <v>55.9</v>
      </c>
      <c r="E57" s="3873" t="n">
        <v>1.0</v>
      </c>
      <c r="F57" s="3873" t="n">
        <v>0.1</v>
      </c>
      <c r="G57" s="3870" t="n">
        <v>36.698756952</v>
      </c>
      <c r="H57" s="3870" t="n">
        <v>6.5650728E-4</v>
      </c>
      <c r="I57" s="3870" t="n">
        <v>6.5650728E-5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487.89</v>
      </c>
      <c r="C60" s="3873" t="s">
        <v>2943</v>
      </c>
      <c r="D60" s="3873" t="n">
        <v>99.9</v>
      </c>
      <c r="E60" s="3873" t="n">
        <v>156.42842751439875</v>
      </c>
      <c r="F60" s="3873" t="n">
        <v>4.0</v>
      </c>
      <c r="G60" s="3870" t="n">
        <v>48.740211</v>
      </c>
      <c r="H60" s="3870" t="n">
        <v>0.0763198655</v>
      </c>
      <c r="I60" s="3870" t="n">
        <v>0.00195156</v>
      </c>
      <c r="J60" s="3870" t="s">
        <v>2938</v>
      </c>
    </row>
    <row r="61" spans="1:10" x14ac:dyDescent="0.2">
      <c r="A61" s="1003" t="s">
        <v>122</v>
      </c>
      <c r="B61" s="3873" t="n">
        <v>5575.75256852</v>
      </c>
      <c r="C61" s="3873" t="s">
        <v>2943</v>
      </c>
      <c r="D61" s="3871" t="s">
        <v>1185</v>
      </c>
      <c r="E61" s="3871" t="s">
        <v>1185</v>
      </c>
      <c r="F61" s="3871" t="s">
        <v>1185</v>
      </c>
      <c r="G61" s="3873" t="n">
        <v>410.7071044497081</v>
      </c>
      <c r="H61" s="3873" t="n">
        <v>0.25364197449213</v>
      </c>
      <c r="I61" s="3873" t="n">
        <v>0.01398272195256</v>
      </c>
      <c r="J61" s="3871" t="s">
        <v>1185</v>
      </c>
    </row>
    <row r="62" spans="1:10" x14ac:dyDescent="0.2">
      <c r="A62" s="987" t="s">
        <v>109</v>
      </c>
      <c r="B62" s="3870" t="n">
        <v>1105.71802212</v>
      </c>
      <c r="C62" s="3873" t="s">
        <v>2943</v>
      </c>
      <c r="D62" s="3873" t="n">
        <v>73.90000000000002</v>
      </c>
      <c r="E62" s="3873" t="n">
        <v>215.42879445804905</v>
      </c>
      <c r="F62" s="3873" t="n">
        <v>1.02260593740896</v>
      </c>
      <c r="G62" s="3870" t="n">
        <v>81.71256183466801</v>
      </c>
      <c r="H62" s="3870" t="n">
        <v>0.23820350051585</v>
      </c>
      <c r="I62" s="3870" t="n">
        <v>0.00113071381452</v>
      </c>
      <c r="J62" s="3871" t="s">
        <v>1185</v>
      </c>
    </row>
    <row r="63" spans="1:10" x14ac:dyDescent="0.2">
      <c r="A63" s="987" t="s">
        <v>110</v>
      </c>
      <c r="B63" s="3870" t="n">
        <v>4470.0345464</v>
      </c>
      <c r="C63" s="3873" t="s">
        <v>2943</v>
      </c>
      <c r="D63" s="3873" t="n">
        <v>73.60000000000001</v>
      </c>
      <c r="E63" s="3873" t="n">
        <v>3.45377061765967</v>
      </c>
      <c r="F63" s="3873" t="n">
        <v>2.87514738524572</v>
      </c>
      <c r="G63" s="3870" t="n">
        <v>328.9945426150401</v>
      </c>
      <c r="H63" s="3870" t="n">
        <v>0.01543847397628</v>
      </c>
      <c r="I63" s="3870" t="n">
        <v>0.01285200813804</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2512.6993243809998</v>
      </c>
      <c r="C77" s="3873" t="s">
        <v>2943</v>
      </c>
      <c r="D77" s="3871" t="s">
        <v>1185</v>
      </c>
      <c r="E77" s="3871" t="s">
        <v>1185</v>
      </c>
      <c r="F77" s="3871" t="s">
        <v>1185</v>
      </c>
      <c r="G77" s="3873" t="n">
        <v>184.0331687498899</v>
      </c>
      <c r="H77" s="3873" t="n">
        <v>0.00453602496979</v>
      </c>
      <c r="I77" s="3873" t="n">
        <v>0.00526137876657</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2512.6993243809998</v>
      </c>
      <c r="C79" s="3873" t="s">
        <v>2943</v>
      </c>
      <c r="D79" s="3871" t="s">
        <v>1185</v>
      </c>
      <c r="E79" s="3871" t="s">
        <v>1185</v>
      </c>
      <c r="F79" s="3871" t="s">
        <v>1185</v>
      </c>
      <c r="G79" s="3873" t="n">
        <v>184.0331687498899</v>
      </c>
      <c r="H79" s="3873" t="n">
        <v>0.00453602496979</v>
      </c>
      <c r="I79" s="3873" t="n">
        <v>0.00526137876657</v>
      </c>
      <c r="J79" s="3871" t="s">
        <v>1185</v>
      </c>
    </row>
    <row r="80" spans="1:10" x14ac:dyDescent="0.2">
      <c r="A80" s="3888" t="s">
        <v>2968</v>
      </c>
      <c r="B80" s="3873" t="n">
        <v>2512.6993243809998</v>
      </c>
      <c r="C80" s="3873" t="s">
        <v>2943</v>
      </c>
      <c r="D80" s="3871" t="s">
        <v>1185</v>
      </c>
      <c r="E80" s="3871" t="s">
        <v>1185</v>
      </c>
      <c r="F80" s="3871" t="s">
        <v>1185</v>
      </c>
      <c r="G80" s="3873" t="n">
        <v>184.0331687498899</v>
      </c>
      <c r="H80" s="3873" t="n">
        <v>0.00453602496979</v>
      </c>
      <c r="I80" s="3873" t="n">
        <v>0.00526137876657</v>
      </c>
      <c r="J80" s="3871" t="s">
        <v>1185</v>
      </c>
    </row>
    <row r="81">
      <c r="A81" s="3893" t="s">
        <v>2946</v>
      </c>
      <c r="B81" s="3870" t="n">
        <v>2512.6993243809998</v>
      </c>
      <c r="C81" s="3873" t="s">
        <v>2943</v>
      </c>
      <c r="D81" s="3873" t="n">
        <v>73.24122188603933</v>
      </c>
      <c r="E81" s="3873" t="n">
        <v>1.80523985730264</v>
      </c>
      <c r="F81" s="3873" t="n">
        <v>2.09391498438283</v>
      </c>
      <c r="G81" s="3870" t="n">
        <v>184.0331687498899</v>
      </c>
      <c r="H81" s="3870" t="n">
        <v>0.00453602496979</v>
      </c>
      <c r="I81" s="3870" t="n">
        <v>0.00526137876657</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13946.2805455</v>
      </c>
      <c r="C85" s="3873" t="s">
        <v>2943</v>
      </c>
      <c r="D85" s="3873" t="n">
        <v>90.97669519815852</v>
      </c>
      <c r="E85" s="3873" t="n">
        <v>1.71048421488962</v>
      </c>
      <c r="F85" s="3873" t="n">
        <v>3.54428108458275</v>
      </c>
      <c r="G85" s="3870" t="n">
        <v>1268.7865143359616</v>
      </c>
      <c r="H85" s="3870" t="n">
        <v>0.0238548927295</v>
      </c>
      <c r="I85" s="3870" t="n">
        <v>0.0494295383377</v>
      </c>
      <c r="J85" s="3870" t="s">
        <v>2938</v>
      </c>
    </row>
    <row r="86" spans="1:10" s="33" customFormat="1" ht="13.5" x14ac:dyDescent="0.2">
      <c r="A86" s="1003" t="s">
        <v>1972</v>
      </c>
      <c r="B86" s="3870" t="n">
        <v>16135.765857999999</v>
      </c>
      <c r="C86" s="3873" t="s">
        <v>2943</v>
      </c>
      <c r="D86" s="3873" t="n">
        <v>89.32191044080027</v>
      </c>
      <c r="E86" s="3873" t="s">
        <v>2938</v>
      </c>
      <c r="F86" s="3873" t="n">
        <v>3.68375805712686</v>
      </c>
      <c r="G86" s="3870" t="n">
        <v>1441.2774328619987</v>
      </c>
      <c r="H86" s="3870" t="s">
        <v>2938</v>
      </c>
      <c r="I86" s="3870" t="n">
        <v>0.05944025748732</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4764.0</v>
      </c>
      <c r="G8" s="3870" t="s">
        <v>2938</v>
      </c>
      <c r="H8" s="3871" t="s">
        <v>1185</v>
      </c>
      <c r="I8" s="3870" t="n">
        <v>-20.0</v>
      </c>
      <c r="J8" s="3873" t="n">
        <v>4784.0</v>
      </c>
      <c r="K8" s="3870" t="n">
        <v>43.2</v>
      </c>
      <c r="L8" s="3873" t="s">
        <v>2943</v>
      </c>
      <c r="M8" s="3873" t="n">
        <v>206668.8</v>
      </c>
      <c r="N8" s="3870" t="n">
        <v>19.99999991</v>
      </c>
      <c r="O8" s="3873" t="n">
        <v>4133.375981399808</v>
      </c>
      <c r="P8" s="3870" t="s">
        <v>2940</v>
      </c>
      <c r="Q8" s="3873" t="n">
        <v>4133.375981399808</v>
      </c>
      <c r="R8" s="3870" t="n">
        <v>1.0</v>
      </c>
      <c r="S8" s="3873" t="n">
        <v>15155.71193179931</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2591.707</v>
      </c>
      <c r="G11" s="3870" t="n">
        <v>1.0</v>
      </c>
      <c r="H11" s="3870" t="s">
        <v>2938</v>
      </c>
      <c r="I11" s="3870" t="n">
        <v>-8.0</v>
      </c>
      <c r="J11" s="3873" t="n">
        <v>2598.707</v>
      </c>
      <c r="K11" s="3870" t="n">
        <v>42.5</v>
      </c>
      <c r="L11" s="3873" t="s">
        <v>2943</v>
      </c>
      <c r="M11" s="3873" t="n">
        <v>110445.0475</v>
      </c>
      <c r="N11" s="3870" t="n">
        <v>20.15454545</v>
      </c>
      <c r="O11" s="3873" t="n">
        <v>2225.969729566159</v>
      </c>
      <c r="P11" s="3870" t="s">
        <v>2940</v>
      </c>
      <c r="Q11" s="3873" t="n">
        <v>2225.969729566159</v>
      </c>
      <c r="R11" s="3870" t="n">
        <v>1.0</v>
      </c>
      <c r="S11" s="3873" t="n">
        <v>8161.889008409256</v>
      </c>
      <c r="T11" s="232"/>
      <c r="U11" s="232"/>
      <c r="V11" s="232"/>
      <c r="W11" s="232"/>
      <c r="X11" s="232"/>
      <c r="Y11" s="232"/>
    </row>
    <row r="12" spans="1:25" ht="12" customHeight="1" x14ac:dyDescent="0.2">
      <c r="A12" s="2919"/>
      <c r="B12" s="2919"/>
      <c r="C12" s="130" t="s">
        <v>108</v>
      </c>
      <c r="D12" s="3870" t="s">
        <v>2981</v>
      </c>
      <c r="E12" s="3871" t="s">
        <v>1185</v>
      </c>
      <c r="F12" s="3870" t="n">
        <v>897.8403464</v>
      </c>
      <c r="G12" s="3870" t="s">
        <v>2938</v>
      </c>
      <c r="H12" s="3870" t="n">
        <v>1054.476251</v>
      </c>
      <c r="I12" s="3870" t="n">
        <v>-2.0</v>
      </c>
      <c r="J12" s="3873" t="n">
        <v>-154.63590459999995</v>
      </c>
      <c r="K12" s="3870" t="n">
        <v>43.0</v>
      </c>
      <c r="L12" s="3873" t="s">
        <v>2943</v>
      </c>
      <c r="M12" s="3873" t="n">
        <v>-6649.343897799999</v>
      </c>
      <c r="N12" s="3870" t="n">
        <v>19.96363636</v>
      </c>
      <c r="O12" s="3873" t="n">
        <v>-132.74508360826417</v>
      </c>
      <c r="P12" s="3870" t="s">
        <v>2940</v>
      </c>
      <c r="Q12" s="3873" t="n">
        <v>-132.74508360826417</v>
      </c>
      <c r="R12" s="3870" t="n">
        <v>1.0</v>
      </c>
      <c r="S12" s="3873" t="n">
        <v>-486.7319732303024</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3583.153315</v>
      </c>
      <c r="G15" s="3870" t="n">
        <v>12.0</v>
      </c>
      <c r="H15" s="3870" t="n">
        <v>17.84177337</v>
      </c>
      <c r="I15" s="3870" t="n">
        <v>-782.0</v>
      </c>
      <c r="J15" s="3873" t="n">
        <v>4335.31154163</v>
      </c>
      <c r="K15" s="3870" t="n">
        <v>42.62978425</v>
      </c>
      <c r="L15" s="3873" t="s">
        <v>2943</v>
      </c>
      <c r="M15" s="3873" t="n">
        <v>184813.3956762218</v>
      </c>
      <c r="N15" s="3870" t="n">
        <v>20.09593851</v>
      </c>
      <c r="O15" s="3873" t="n">
        <v>3713.998635333653</v>
      </c>
      <c r="P15" s="3873" t="s">
        <v>2940</v>
      </c>
      <c r="Q15" s="3873" t="n">
        <v>3713.998635333653</v>
      </c>
      <c r="R15" s="3870" t="n">
        <v>1.0</v>
      </c>
      <c r="S15" s="3873" t="n">
        <v>13617.994996223408</v>
      </c>
      <c r="T15" s="232"/>
      <c r="U15" s="232"/>
      <c r="V15" s="232"/>
      <c r="W15" s="232"/>
      <c r="X15" s="232"/>
      <c r="Y15" s="232"/>
    </row>
    <row r="16" spans="1:25" ht="12" customHeight="1" x14ac:dyDescent="0.2">
      <c r="A16" s="2919"/>
      <c r="B16" s="2919"/>
      <c r="C16" s="130" t="s">
        <v>117</v>
      </c>
      <c r="D16" s="3870" t="s">
        <v>2981</v>
      </c>
      <c r="E16" s="3871" t="s">
        <v>1185</v>
      </c>
      <c r="F16" s="3870" t="n">
        <v>15.0</v>
      </c>
      <c r="G16" s="3870" t="n">
        <v>562.0</v>
      </c>
      <c r="H16" s="3870" t="s">
        <v>2938</v>
      </c>
      <c r="I16" s="3870" t="n">
        <v>-72.0</v>
      </c>
      <c r="J16" s="3873" t="n">
        <v>-475.0</v>
      </c>
      <c r="K16" s="3870" t="n">
        <v>41.2</v>
      </c>
      <c r="L16" s="3873" t="s">
        <v>2943</v>
      </c>
      <c r="M16" s="3873" t="n">
        <v>-19570.0</v>
      </c>
      <c r="N16" s="3870" t="n">
        <v>21.0</v>
      </c>
      <c r="O16" s="3873" t="n">
        <v>-410.97</v>
      </c>
      <c r="P16" s="3870" t="s">
        <v>2940</v>
      </c>
      <c r="Q16" s="3873" t="n">
        <v>-410.97</v>
      </c>
      <c r="R16" s="3870" t="n">
        <v>1.0</v>
      </c>
      <c r="S16" s="3873" t="n">
        <v>-1506.8900000000015</v>
      </c>
      <c r="T16" s="232"/>
      <c r="U16" s="232"/>
      <c r="V16" s="232"/>
      <c r="W16" s="232"/>
      <c r="X16" s="232"/>
      <c r="Y16" s="232"/>
    </row>
    <row r="17" spans="1:25" ht="12" customHeight="1" x14ac:dyDescent="0.2">
      <c r="A17" s="2919"/>
      <c r="B17" s="2919"/>
      <c r="C17" s="130" t="s">
        <v>111</v>
      </c>
      <c r="D17" s="3870" t="s">
        <v>2981</v>
      </c>
      <c r="E17" s="3871" t="s">
        <v>1185</v>
      </c>
      <c r="F17" s="3870" t="n">
        <v>30.736</v>
      </c>
      <c r="G17" s="3870" t="n">
        <v>38.0</v>
      </c>
      <c r="H17" s="3871" t="s">
        <v>1185</v>
      </c>
      <c r="I17" s="3870" t="n">
        <v>0.225</v>
      </c>
      <c r="J17" s="3873" t="n">
        <v>-7.489</v>
      </c>
      <c r="K17" s="3870" t="n">
        <v>46.0</v>
      </c>
      <c r="L17" s="3873" t="s">
        <v>2943</v>
      </c>
      <c r="M17" s="3873" t="n">
        <v>-344.494</v>
      </c>
      <c r="N17" s="3870" t="n">
        <v>17.86363636</v>
      </c>
      <c r="O17" s="3873" t="n">
        <v>-6.15391554420184</v>
      </c>
      <c r="P17" s="3873" t="s">
        <v>2956</v>
      </c>
      <c r="Q17" s="3873" t="n">
        <v>-6.15391554420184</v>
      </c>
      <c r="R17" s="3870" t="n">
        <v>1.0</v>
      </c>
      <c r="S17" s="3873" t="n">
        <v>-22.56435699540677</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27.506</v>
      </c>
      <c r="G19" s="3870" t="s">
        <v>2938</v>
      </c>
      <c r="H19" s="3871" t="s">
        <v>1185</v>
      </c>
      <c r="I19" s="3870" t="n">
        <v>4.778</v>
      </c>
      <c r="J19" s="3873" t="n">
        <v>22.728</v>
      </c>
      <c r="K19" s="3870" t="n">
        <v>44.5</v>
      </c>
      <c r="L19" s="3873" t="s">
        <v>2943</v>
      </c>
      <c r="M19" s="3873" t="n">
        <v>1011.396</v>
      </c>
      <c r="N19" s="3870" t="n">
        <v>20.0</v>
      </c>
      <c r="O19" s="3873" t="n">
        <v>20.22792</v>
      </c>
      <c r="P19" s="3873" t="s">
        <v>2956</v>
      </c>
      <c r="Q19" s="3873" t="n">
        <v>20.22792</v>
      </c>
      <c r="R19" s="3870" t="n">
        <v>1.0</v>
      </c>
      <c r="S19" s="3873" t="n">
        <v>74.16904000000007</v>
      </c>
      <c r="T19" s="232"/>
      <c r="U19" s="232"/>
      <c r="V19" s="232"/>
      <c r="W19" s="232"/>
      <c r="X19" s="232"/>
      <c r="Y19" s="232"/>
    </row>
    <row r="20" spans="1:25" ht="12" customHeight="1" x14ac:dyDescent="0.2">
      <c r="A20" s="2919"/>
      <c r="B20" s="2919"/>
      <c r="C20" s="130" t="s">
        <v>171</v>
      </c>
      <c r="D20" s="3870" t="s">
        <v>2981</v>
      </c>
      <c r="E20" s="3871" t="s">
        <v>1185</v>
      </c>
      <c r="F20" s="3870" t="n">
        <v>141.1961</v>
      </c>
      <c r="G20" s="3870" t="n">
        <v>0.33</v>
      </c>
      <c r="H20" s="3871" t="s">
        <v>1185</v>
      </c>
      <c r="I20" s="3870" t="n">
        <v>-0.212</v>
      </c>
      <c r="J20" s="3873" t="n">
        <v>141.0781</v>
      </c>
      <c r="K20" s="3870" t="n">
        <v>40.19</v>
      </c>
      <c r="L20" s="3873" t="s">
        <v>2943</v>
      </c>
      <c r="M20" s="3873" t="n">
        <v>5669.928839</v>
      </c>
      <c r="N20" s="3870" t="n">
        <v>22.0</v>
      </c>
      <c r="O20" s="3873" t="n">
        <v>124.738434458</v>
      </c>
      <c r="P20" s="3873" t="n">
        <v>233.2317414</v>
      </c>
      <c r="Q20" s="3873" t="n">
        <v>-108.493306942</v>
      </c>
      <c r="R20" s="3870" t="n">
        <v>1.0</v>
      </c>
      <c r="S20" s="3873" t="n">
        <v>-397.808792120667</v>
      </c>
      <c r="T20" s="232"/>
      <c r="U20" s="232"/>
      <c r="V20" s="232"/>
      <c r="W20" s="232"/>
      <c r="X20" s="232"/>
      <c r="Y20" s="232"/>
    </row>
    <row r="21" spans="1:25" ht="12" customHeight="1" x14ac:dyDescent="0.2">
      <c r="A21" s="2919"/>
      <c r="B21" s="2919"/>
      <c r="C21" s="130" t="s">
        <v>172</v>
      </c>
      <c r="D21" s="3870" t="s">
        <v>2981</v>
      </c>
      <c r="E21" s="3871" t="s">
        <v>1185</v>
      </c>
      <c r="F21" s="3870" t="n">
        <v>67.31188154</v>
      </c>
      <c r="G21" s="3870" t="n">
        <v>7.527</v>
      </c>
      <c r="H21" s="3870" t="s">
        <v>2938</v>
      </c>
      <c r="I21" s="3870" t="n">
        <v>-7.74</v>
      </c>
      <c r="J21" s="3873" t="n">
        <v>67.52488154</v>
      </c>
      <c r="K21" s="3870" t="n">
        <v>40.19</v>
      </c>
      <c r="L21" s="3873" t="s">
        <v>2943</v>
      </c>
      <c r="M21" s="3873" t="n">
        <v>2713.8249890926</v>
      </c>
      <c r="N21" s="3870" t="n">
        <v>20.0</v>
      </c>
      <c r="O21" s="3873" t="n">
        <v>54.276499781852</v>
      </c>
      <c r="P21" s="3873" t="n">
        <v>54.29000476</v>
      </c>
      <c r="Q21" s="3873" t="n">
        <v>-0.013504978148</v>
      </c>
      <c r="R21" s="3870" t="n">
        <v>1.0</v>
      </c>
      <c r="S21" s="3873" t="n">
        <v>-0.04951825320933</v>
      </c>
      <c r="T21" s="232"/>
      <c r="U21" s="232"/>
      <c r="V21" s="232"/>
      <c r="W21" s="232"/>
      <c r="X21" s="232"/>
      <c r="Y21" s="232" t="s">
        <v>173</v>
      </c>
    </row>
    <row r="22" spans="1:25" ht="12" customHeight="1" x14ac:dyDescent="0.2">
      <c r="A22" s="2919"/>
      <c r="B22" s="2919"/>
      <c r="C22" s="130" t="s">
        <v>174</v>
      </c>
      <c r="D22" s="3870" t="s">
        <v>2981</v>
      </c>
      <c r="E22" s="3871" t="s">
        <v>1185</v>
      </c>
      <c r="F22" s="3870" t="n">
        <v>63.639</v>
      </c>
      <c r="G22" s="3870" t="n">
        <v>1.0</v>
      </c>
      <c r="H22" s="3871" t="s">
        <v>1185</v>
      </c>
      <c r="I22" s="3870" t="s">
        <v>2938</v>
      </c>
      <c r="J22" s="3873" t="n">
        <v>62.639</v>
      </c>
      <c r="K22" s="3870" t="n">
        <v>35.0</v>
      </c>
      <c r="L22" s="3873" t="s">
        <v>2943</v>
      </c>
      <c r="M22" s="3873" t="n">
        <v>2192.365</v>
      </c>
      <c r="N22" s="3870" t="n">
        <v>24.92727273</v>
      </c>
      <c r="O22" s="3873" t="n">
        <v>54.64968027870645</v>
      </c>
      <c r="P22" s="3870" t="s">
        <v>2956</v>
      </c>
      <c r="Q22" s="3873" t="n">
        <v>54.64968027870645</v>
      </c>
      <c r="R22" s="3870" t="n">
        <v>1.0</v>
      </c>
      <c r="S22" s="3873" t="n">
        <v>200.38216102192382</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s">
        <v>2938</v>
      </c>
      <c r="G24" s="3870" t="n">
        <v>0.143</v>
      </c>
      <c r="H24" s="3871" t="s">
        <v>1185</v>
      </c>
      <c r="I24" s="3870" t="n">
        <v>-6.051</v>
      </c>
      <c r="J24" s="3873" t="n">
        <v>5.908</v>
      </c>
      <c r="K24" s="3870" t="n">
        <v>40.19</v>
      </c>
      <c r="L24" s="3873" t="s">
        <v>2943</v>
      </c>
      <c r="M24" s="3873" t="n">
        <v>237.44252</v>
      </c>
      <c r="N24" s="3870" t="n">
        <v>22.00909091</v>
      </c>
      <c r="O24" s="3873" t="n">
        <v>5.22589400857949</v>
      </c>
      <c r="P24" s="3870" t="n">
        <v>101.264420054</v>
      </c>
      <c r="Q24" s="3873" t="n">
        <v>-96.03852604542051</v>
      </c>
      <c r="R24" s="3870" t="n">
        <v>1.0</v>
      </c>
      <c r="S24" s="3873" t="n">
        <v>-352.14126216654216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487188.3626265144</v>
      </c>
      <c r="N26" s="3871" t="s">
        <v>1185</v>
      </c>
      <c r="O26" s="3873" t="n">
        <v>9782.593775674291</v>
      </c>
      <c r="P26" s="3873" t="n">
        <v>388.786166214</v>
      </c>
      <c r="Q26" s="3873" t="n">
        <v>9393.807609460291</v>
      </c>
      <c r="R26" s="3871" t="s">
        <v>1185</v>
      </c>
      <c r="S26" s="3873" t="n">
        <v>34443.96123468777</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147.248</v>
      </c>
      <c r="G29" s="3870" t="n">
        <v>0.018</v>
      </c>
      <c r="H29" s="3870" t="s">
        <v>2938</v>
      </c>
      <c r="I29" s="3870" t="n">
        <v>-109.9598082</v>
      </c>
      <c r="J29" s="3873" t="n">
        <v>257.1898082</v>
      </c>
      <c r="K29" s="3870" t="n">
        <v>28.052</v>
      </c>
      <c r="L29" s="3873" t="s">
        <v>2943</v>
      </c>
      <c r="M29" s="3873" t="n">
        <v>7214.6884996264</v>
      </c>
      <c r="N29" s="3870" t="n">
        <v>25.28181818</v>
      </c>
      <c r="O29" s="3873" t="n">
        <v>182.40044287289163</v>
      </c>
      <c r="P29" s="3870" t="s">
        <v>2940</v>
      </c>
      <c r="Q29" s="3873" t="n">
        <v>182.40044287289163</v>
      </c>
      <c r="R29" s="3870" t="n">
        <v>1.0</v>
      </c>
      <c r="S29" s="3873" t="n">
        <v>668.80162386727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11.071</v>
      </c>
      <c r="G31" s="3870" t="s">
        <v>2938</v>
      </c>
      <c r="H31" s="3871" t="s">
        <v>1185</v>
      </c>
      <c r="I31" s="3870" t="n">
        <v>-0.234</v>
      </c>
      <c r="J31" s="3873" t="n">
        <v>11.305</v>
      </c>
      <c r="K31" s="3870" t="n">
        <v>20.097</v>
      </c>
      <c r="L31" s="3873" t="s">
        <v>2943</v>
      </c>
      <c r="M31" s="3873" t="n">
        <v>227.196585</v>
      </c>
      <c r="N31" s="3870" t="n">
        <v>26.20909091</v>
      </c>
      <c r="O31" s="3873" t="n">
        <v>5.95461595070654</v>
      </c>
      <c r="P31" s="3870" t="s">
        <v>2940</v>
      </c>
      <c r="Q31" s="3873" t="n">
        <v>5.95461595070654</v>
      </c>
      <c r="R31" s="3870" t="n">
        <v>1.0</v>
      </c>
      <c r="S31" s="3873" t="n">
        <v>21.83359181925733</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7441.8850846263995</v>
      </c>
      <c r="N37" s="3871" t="s">
        <v>1185</v>
      </c>
      <c r="O37" s="3873" t="n">
        <v>188.35505882359817</v>
      </c>
      <c r="P37" s="3873" t="s">
        <v>1185</v>
      </c>
      <c r="Q37" s="3873" t="n">
        <v>188.35505882359817</v>
      </c>
      <c r="R37" s="3871" t="s">
        <v>1185</v>
      </c>
      <c r="S37" s="3873" t="n">
        <v>690.6352156865273</v>
      </c>
      <c r="T37" s="232"/>
      <c r="U37" s="232"/>
      <c r="V37" s="232"/>
      <c r="W37" s="232"/>
      <c r="X37" s="232"/>
      <c r="Y37" s="232"/>
    </row>
    <row r="38" spans="1:25" ht="12" customHeight="1" x14ac:dyDescent="0.2">
      <c r="A38" s="1072" t="s">
        <v>195</v>
      </c>
      <c r="B38" s="1074"/>
      <c r="C38" s="1072" t="s">
        <v>196</v>
      </c>
      <c r="D38" s="3870" t="s">
        <v>2983</v>
      </c>
      <c r="E38" s="3870" t="n">
        <v>80.0</v>
      </c>
      <c r="F38" s="3870" t="n">
        <v>83830.7214</v>
      </c>
      <c r="G38" s="3870" t="s">
        <v>2938</v>
      </c>
      <c r="H38" s="3871" t="s">
        <v>1185</v>
      </c>
      <c r="I38" s="3870" t="s">
        <v>2938</v>
      </c>
      <c r="J38" s="3873" t="n">
        <v>83910.7214</v>
      </c>
      <c r="K38" s="3870" t="n">
        <v>1.0</v>
      </c>
      <c r="L38" s="3873" t="s">
        <v>2943</v>
      </c>
      <c r="M38" s="3873" t="n">
        <v>83910.7214</v>
      </c>
      <c r="N38" s="3870" t="n">
        <v>15.24545455</v>
      </c>
      <c r="O38" s="3873" t="n">
        <v>1279.2570893614122</v>
      </c>
      <c r="P38" s="3873" t="s">
        <v>2940</v>
      </c>
      <c r="Q38" s="3873" t="n">
        <v>1279.2570893614122</v>
      </c>
      <c r="R38" s="3870" t="n">
        <v>1.0</v>
      </c>
      <c r="S38" s="3873" t="n">
        <v>4690.609327658516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83910.7214</v>
      </c>
      <c r="N40" s="3871" t="s">
        <v>1185</v>
      </c>
      <c r="O40" s="3873" t="n">
        <v>1279.2570893614122</v>
      </c>
      <c r="P40" s="3873" t="s">
        <v>2940</v>
      </c>
      <c r="Q40" s="3873" t="n">
        <v>1279.2570893614122</v>
      </c>
      <c r="R40" s="3871" t="s">
        <v>1185</v>
      </c>
      <c r="S40" s="3873" t="n">
        <v>4690.609327658516</v>
      </c>
      <c r="T40" s="232"/>
      <c r="U40" s="232"/>
      <c r="V40" s="232"/>
      <c r="W40" s="232"/>
      <c r="X40" s="232"/>
      <c r="Y40" s="232"/>
    </row>
    <row r="41" spans="1:25" x14ac:dyDescent="0.2">
      <c r="A41" s="2925" t="s">
        <v>199</v>
      </c>
      <c r="B41" s="2926"/>
      <c r="C41" s="2927"/>
      <c r="D41" s="3870" t="s">
        <v>2983</v>
      </c>
      <c r="E41" s="3870" t="n">
        <v>18445.90886</v>
      </c>
      <c r="F41" s="3870" t="s">
        <v>2938</v>
      </c>
      <c r="G41" s="3870" t="s">
        <v>2938</v>
      </c>
      <c r="H41" s="3870" t="s">
        <v>2938</v>
      </c>
      <c r="I41" s="3870" t="s">
        <v>2938</v>
      </c>
      <c r="J41" s="3873" t="n">
        <v>18445.90886</v>
      </c>
      <c r="K41" s="3870" t="n">
        <v>1.0</v>
      </c>
      <c r="L41" s="3873" t="s">
        <v>2943</v>
      </c>
      <c r="M41" s="3873" t="n">
        <v>18445.90886</v>
      </c>
      <c r="N41" s="3870" t="n">
        <v>24.65458924</v>
      </c>
      <c r="O41" s="3873" t="n">
        <v>454.7763061017767</v>
      </c>
      <c r="P41" s="3873" t="s">
        <v>2940</v>
      </c>
      <c r="Q41" s="3873" t="n">
        <v>454.7763061017767</v>
      </c>
      <c r="R41" s="3870" t="n">
        <v>1.0</v>
      </c>
      <c r="S41" s="3873" t="n">
        <v>1667.5131223731826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596986.8779711408</v>
      </c>
      <c r="N44" s="3871" t="s">
        <v>1185</v>
      </c>
      <c r="O44" s="3873" t="n">
        <v>11704.982229961079</v>
      </c>
      <c r="P44" s="3873" t="n">
        <v>388.786166214</v>
      </c>
      <c r="Q44" s="3873" t="n">
        <v>11316.196063747078</v>
      </c>
      <c r="R44" s="3871" t="s">
        <v>1185</v>
      </c>
      <c r="S44" s="3873" t="n">
        <v>41492.71890040599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47592.08145</v>
      </c>
      <c r="N45" s="3871" t="s">
        <v>1185</v>
      </c>
      <c r="O45" s="3873" t="n">
        <v>1239.2723518455814</v>
      </c>
      <c r="P45" s="3873" t="s">
        <v>2941</v>
      </c>
      <c r="Q45" s="3873" t="n">
        <v>1239.2723518455814</v>
      </c>
      <c r="R45" s="3871" t="s">
        <v>1185</v>
      </c>
      <c r="S45" s="3873" t="n">
        <v>4543.998623433803</v>
      </c>
      <c r="T45" s="232"/>
      <c r="U45" s="232"/>
      <c r="V45" s="232"/>
      <c r="W45" s="232"/>
      <c r="X45" s="232"/>
      <c r="Y45" s="232"/>
    </row>
    <row r="46" spans="1:25" ht="12" customHeight="1" x14ac:dyDescent="0.2">
      <c r="A46" s="1087"/>
      <c r="B46" s="142"/>
      <c r="C46" s="1072" t="s">
        <v>203</v>
      </c>
      <c r="D46" s="3870" t="s">
        <v>2983</v>
      </c>
      <c r="E46" s="3870" t="n">
        <v>30330.0</v>
      </c>
      <c r="F46" s="3870" t="n">
        <v>400.0</v>
      </c>
      <c r="G46" s="3870" t="n">
        <v>200.0</v>
      </c>
      <c r="H46" s="3871" t="s">
        <v>1185</v>
      </c>
      <c r="I46" s="3870" t="s">
        <v>2938</v>
      </c>
      <c r="J46" s="3873" t="n">
        <v>30530.0</v>
      </c>
      <c r="K46" s="3870" t="n">
        <v>1.0</v>
      </c>
      <c r="L46" s="3873" t="s">
        <v>2943</v>
      </c>
      <c r="M46" s="3873" t="n">
        <v>30530.0</v>
      </c>
      <c r="N46" s="3870" t="n">
        <v>27.24545455</v>
      </c>
      <c r="O46" s="3873" t="n">
        <v>831.8037274115</v>
      </c>
      <c r="P46" s="3870" t="s">
        <v>2940</v>
      </c>
      <c r="Q46" s="3873" t="n">
        <v>831.8037274115</v>
      </c>
      <c r="R46" s="3870" t="n">
        <v>1.0</v>
      </c>
      <c r="S46" s="3873" t="n">
        <v>3049.947000508836</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2008.8</v>
      </c>
      <c r="F48" s="3870" t="s">
        <v>2938</v>
      </c>
      <c r="G48" s="3870" t="s">
        <v>2938</v>
      </c>
      <c r="H48" s="3871" t="s">
        <v>1185</v>
      </c>
      <c r="I48" s="3870" t="s">
        <v>2938</v>
      </c>
      <c r="J48" s="3873" t="n">
        <v>2008.8</v>
      </c>
      <c r="K48" s="3870" t="n">
        <v>1.0</v>
      </c>
      <c r="L48" s="3873" t="s">
        <v>2943</v>
      </c>
      <c r="M48" s="3873" t="n">
        <v>2008.8</v>
      </c>
      <c r="N48" s="3870" t="n">
        <v>15.24545455</v>
      </c>
      <c r="O48" s="3873" t="n">
        <v>30.62506910004</v>
      </c>
      <c r="P48" s="3870" t="s">
        <v>2940</v>
      </c>
      <c r="Q48" s="3873" t="n">
        <v>30.62506910004</v>
      </c>
      <c r="R48" s="3870" t="n">
        <v>1.0</v>
      </c>
      <c r="S48" s="3873" t="n">
        <v>112.2919200334801</v>
      </c>
      <c r="T48" s="232"/>
      <c r="U48" s="232"/>
      <c r="V48" s="232"/>
      <c r="W48" s="232"/>
      <c r="X48" s="232"/>
      <c r="Y48" s="232"/>
    </row>
    <row r="49" spans="1:25" ht="13.5" customHeight="1" x14ac:dyDescent="0.2">
      <c r="A49" s="1067"/>
      <c r="B49" s="1088"/>
      <c r="C49" s="1075" t="s">
        <v>206</v>
      </c>
      <c r="D49" s="3870" t="s">
        <v>2983</v>
      </c>
      <c r="E49" s="3870" t="n">
        <v>15053.28145</v>
      </c>
      <c r="F49" s="3870" t="s">
        <v>2938</v>
      </c>
      <c r="G49" s="3870" t="s">
        <v>2938</v>
      </c>
      <c r="H49" s="3871" t="s">
        <v>1185</v>
      </c>
      <c r="I49" s="3870" t="s">
        <v>2938</v>
      </c>
      <c r="J49" s="3873" t="n">
        <v>15053.28145</v>
      </c>
      <c r="K49" s="3870" t="n">
        <v>1.0</v>
      </c>
      <c r="L49" s="3873" t="s">
        <v>2943</v>
      </c>
      <c r="M49" s="3873" t="n">
        <v>15053.28145</v>
      </c>
      <c r="N49" s="3870" t="n">
        <v>25.03398057</v>
      </c>
      <c r="O49" s="3873" t="n">
        <v>376.8435553340414</v>
      </c>
      <c r="P49" s="3870" t="s">
        <v>2940</v>
      </c>
      <c r="Q49" s="3873" t="n">
        <v>376.8435553340414</v>
      </c>
      <c r="R49" s="3870" t="n">
        <v>1.0</v>
      </c>
      <c r="S49" s="3873" t="n">
        <v>1381.7597028914865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487.1883626265144</v>
      </c>
      <c r="C9" s="3870" t="n">
        <v>467.9358444</v>
      </c>
      <c r="D9" s="3873" t="n">
        <v>34443.96123468777</v>
      </c>
      <c r="E9" s="3873" t="n">
        <v>462.136825956812</v>
      </c>
      <c r="F9" s="3873" t="n">
        <v>34026.2667375756</v>
      </c>
      <c r="G9" s="3873" t="n">
        <v>1.254827167513</v>
      </c>
      <c r="H9" s="3873" t="n">
        <v>1.227564870203</v>
      </c>
      <c r="I9" s="144"/>
      <c r="J9" s="144"/>
      <c r="K9" s="144"/>
    </row>
    <row r="10" spans="1:11" ht="13.5" customHeight="1" x14ac:dyDescent="0.2">
      <c r="A10" s="1095" t="s">
        <v>219</v>
      </c>
      <c r="B10" s="3873" t="n">
        <v>7.4418850846264</v>
      </c>
      <c r="C10" s="3870" t="n">
        <v>7.441885085</v>
      </c>
      <c r="D10" s="3873" t="n">
        <v>690.6352156865273</v>
      </c>
      <c r="E10" s="3873" t="n">
        <v>7.44188508495</v>
      </c>
      <c r="F10" s="3873" t="n">
        <v>690.6352157638651</v>
      </c>
      <c r="G10" s="3873" t="n">
        <v>6.72E-10</v>
      </c>
      <c r="H10" s="3873" t="n">
        <v>-1.1198E-8</v>
      </c>
      <c r="I10" s="144"/>
      <c r="J10" s="144"/>
      <c r="K10" s="144"/>
    </row>
    <row r="11" spans="1:11" ht="12" customHeight="1" x14ac:dyDescent="0.2">
      <c r="A11" s="1095" t="s">
        <v>89</v>
      </c>
      <c r="B11" s="3873" t="n">
        <v>83.9107214</v>
      </c>
      <c r="C11" s="3870" t="n">
        <v>83.9107214</v>
      </c>
      <c r="D11" s="3873" t="n">
        <v>4690.609327658516</v>
      </c>
      <c r="E11" s="3873" t="n">
        <v>83.910721401</v>
      </c>
      <c r="F11" s="3873" t="n">
        <v>4690.609326315901</v>
      </c>
      <c r="G11" s="3873" t="n">
        <v>-1.192E-9</v>
      </c>
      <c r="H11" s="3873" t="n">
        <v>2.8623E-8</v>
      </c>
      <c r="I11" s="144"/>
      <c r="J11" s="144"/>
      <c r="K11" s="144"/>
    </row>
    <row r="12" spans="1:11" ht="12" customHeight="1" x14ac:dyDescent="0.2">
      <c r="A12" s="1095" t="s">
        <v>91</v>
      </c>
      <c r="B12" s="3873" t="n">
        <v>18.44590886</v>
      </c>
      <c r="C12" s="3870" t="n">
        <v>18.44590886</v>
      </c>
      <c r="D12" s="3873" t="n">
        <v>1667.5131223731826</v>
      </c>
      <c r="E12" s="3873" t="n">
        <v>19.158270858</v>
      </c>
      <c r="F12" s="3873" t="n">
        <v>1667.5131222619987</v>
      </c>
      <c r="G12" s="3873" t="n">
        <v>-3.718300066222</v>
      </c>
      <c r="H12" s="3873" t="n">
        <v>6.668E-9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596.9868779711408</v>
      </c>
      <c r="C14" s="3873" t="n">
        <v>577.734359745</v>
      </c>
      <c r="D14" s="3873" t="n">
        <v>41492.71890040599</v>
      </c>
      <c r="E14" s="3873" t="n">
        <v>572.647703300762</v>
      </c>
      <c r="F14" s="3873" t="n">
        <v>41075.02440191736</v>
      </c>
      <c r="G14" s="3873" t="n">
        <v>0.88826977126</v>
      </c>
      <c r="H14" s="3873" t="n">
        <v>1.016906269858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10601.44279</v>
      </c>
      <c r="E21" s="3873" t="s">
        <v>2938</v>
      </c>
      <c r="F21" s="3870" t="n">
        <v>233.2317414</v>
      </c>
      <c r="G21" s="3873" t="n">
        <v>855.1830518</v>
      </c>
      <c r="H21" s="3873" t="n">
        <v>186.976646302652</v>
      </c>
      <c r="I21" s="3870" t="s">
        <v>2938</v>
      </c>
      <c r="J21" s="3870" t="s">
        <v>1185</v>
      </c>
      <c r="K21" s="144"/>
      <c r="L21" s="144"/>
      <c r="M21" s="144"/>
    </row>
    <row r="22" spans="1:13" ht="13.5" customHeight="1" x14ac:dyDescent="0.2">
      <c r="A22" s="1110"/>
      <c r="B22" s="2969"/>
      <c r="C22" s="148" t="s">
        <v>2011</v>
      </c>
      <c r="D22" s="3870" t="n">
        <v>2714.500238</v>
      </c>
      <c r="E22" s="3873" t="n">
        <v>4.11277191991704</v>
      </c>
      <c r="F22" s="3870" t="n">
        <v>54.29000476</v>
      </c>
      <c r="G22" s="3873" t="n">
        <v>199.06335078666666</v>
      </c>
      <c r="H22" s="3873" t="n">
        <v>100.024881814786</v>
      </c>
      <c r="I22" s="3870" t="n">
        <v>40.93510797</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5936.06136</v>
      </c>
      <c r="E25" s="3873" t="n">
        <v>6.90762209025658</v>
      </c>
      <c r="F25" s="3870" t="n">
        <v>101.26442005399998</v>
      </c>
      <c r="G25" s="3873" t="n">
        <v>371.30287353133326</v>
      </c>
      <c r="H25" s="3873" t="n">
        <v>1937.743472939778</v>
      </c>
      <c r="I25" s="3870" t="n">
        <v>150.348251458</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19252.004387999998</v>
      </c>
      <c r="E27" s="3873" t="n">
        <v>2.70975363829784</v>
      </c>
      <c r="F27" s="3873" t="n">
        <v>388.786166214</v>
      </c>
      <c r="G27" s="3873" t="n">
        <v>1425.5492761179999</v>
      </c>
      <c r="H27" s="3873" t="n">
        <v>3.974264649328</v>
      </c>
      <c r="I27" s="3873" t="n">
        <v>191.28335942799998</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0.24575268292846</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205.8048</v>
      </c>
      <c r="E12" s="3873" t="s">
        <v>2941</v>
      </c>
      <c r="F12" s="3873" t="n">
        <v>152.4390243981676</v>
      </c>
      <c r="G12" s="3871" t="s">
        <v>1185</v>
      </c>
      <c r="H12" s="3870" t="s">
        <v>2940</v>
      </c>
      <c r="I12" s="3870" t="s">
        <v>2938</v>
      </c>
      <c r="J12" s="3870" t="n">
        <v>0.03137268292846</v>
      </c>
      <c r="K12" s="3871" t="s">
        <v>1185</v>
      </c>
      <c r="L12" s="144"/>
    </row>
    <row r="13" spans="1:12" ht="12" customHeight="1" x14ac:dyDescent="0.2">
      <c r="A13" s="1160" t="s">
        <v>264</v>
      </c>
      <c r="B13" s="3870" t="s">
        <v>2972</v>
      </c>
      <c r="C13" s="3870" t="s">
        <v>2971</v>
      </c>
      <c r="D13" s="3870" t="n">
        <v>205.8048</v>
      </c>
      <c r="E13" s="3873" t="s">
        <v>2941</v>
      </c>
      <c r="F13" s="3873" t="n">
        <v>1041.6666666666667</v>
      </c>
      <c r="G13" s="3873" t="s">
        <v>2940</v>
      </c>
      <c r="H13" s="3870" t="s">
        <v>2940</v>
      </c>
      <c r="I13" s="3870" t="s">
        <v>2938</v>
      </c>
      <c r="J13" s="3870" t="n">
        <v>0.21438</v>
      </c>
      <c r="K13" s="3870" t="s">
        <v>2940</v>
      </c>
      <c r="L13" s="144"/>
    </row>
    <row r="14" spans="1:12" ht="12" customHeight="1" x14ac:dyDescent="0.2">
      <c r="A14" s="1160" t="s">
        <v>265</v>
      </c>
      <c r="B14" s="3870" t="s">
        <v>2973</v>
      </c>
      <c r="C14" s="3870" t="s">
        <v>2971</v>
      </c>
      <c r="D14" s="3870" t="n">
        <v>156.51504749999998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0.35665076075344</v>
      </c>
      <c r="I16" s="3873" t="s">
        <v>2938</v>
      </c>
      <c r="J16" s="3873" t="n">
        <v>15.2370635425232</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n">
        <v>0.08</v>
      </c>
      <c r="E18" s="3873" t="n">
        <v>2258.953168</v>
      </c>
      <c r="F18" s="3873" t="n">
        <v>63360.88154</v>
      </c>
      <c r="G18" s="3871" t="s">
        <v>1185</v>
      </c>
      <c r="H18" s="3870" t="n">
        <v>1.8071625344E-4</v>
      </c>
      <c r="I18" s="3870" t="s">
        <v>2938</v>
      </c>
      <c r="J18" s="3870" t="n">
        <v>0.0050688705232</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0.030103</v>
      </c>
      <c r="E20" s="3873" t="n">
        <v>420500.0</v>
      </c>
      <c r="F20" s="3873" t="n">
        <v>1.7968E7</v>
      </c>
      <c r="G20" s="3871" t="s">
        <v>1185</v>
      </c>
      <c r="H20" s="3870" t="n">
        <v>0.0126583115</v>
      </c>
      <c r="I20" s="3870" t="s">
        <v>2938</v>
      </c>
      <c r="J20" s="3870" t="n">
        <v>0.540890704</v>
      </c>
      <c r="K20" s="3871" t="s">
        <v>1185</v>
      </c>
      <c r="L20" s="144"/>
    </row>
    <row r="21" spans="1:12" ht="12" customHeight="1" x14ac:dyDescent="0.2">
      <c r="A21" s="1160" t="s">
        <v>270</v>
      </c>
      <c r="B21" s="3870" t="s">
        <v>2976</v>
      </c>
      <c r="C21" s="3870" t="s">
        <v>2971</v>
      </c>
      <c r="D21" s="3870" t="n">
        <v>0.817626</v>
      </c>
      <c r="E21" s="3873" t="n">
        <v>420500.0</v>
      </c>
      <c r="F21" s="3873" t="n">
        <v>1.7968E7</v>
      </c>
      <c r="G21" s="3871" t="s">
        <v>1185</v>
      </c>
      <c r="H21" s="3870" t="n">
        <v>0.343811733</v>
      </c>
      <c r="I21" s="3870" t="s">
        <v>2938</v>
      </c>
      <c r="J21" s="3870" t="n">
        <v>14.691103968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39.5438446280992</v>
      </c>
      <c r="I23" s="3873" t="s">
        <v>2938</v>
      </c>
      <c r="J23" s="3873" t="n">
        <v>0.01905616749312</v>
      </c>
      <c r="K23" s="3873" t="n">
        <v>0.00304900628096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39.5438446280992</v>
      </c>
      <c r="I28" s="3873" t="s">
        <v>2938</v>
      </c>
      <c r="J28" s="3873" t="n">
        <v>0.01905616749312</v>
      </c>
      <c r="K28" s="3873" t="n">
        <v>0.00304900628096</v>
      </c>
      <c r="L28" s="144"/>
    </row>
    <row r="29" spans="1:12" ht="12" customHeight="1" x14ac:dyDescent="0.2">
      <c r="A29" s="1169" t="s">
        <v>273</v>
      </c>
      <c r="B29" s="3870" t="s">
        <v>2978</v>
      </c>
      <c r="C29" s="3870" t="s">
        <v>2971</v>
      </c>
      <c r="D29" s="3870" t="s">
        <v>2979</v>
      </c>
      <c r="E29" s="3873" t="s">
        <v>1185</v>
      </c>
      <c r="F29" s="3873" t="s">
        <v>1185</v>
      </c>
      <c r="G29" s="3873" t="s">
        <v>1185</v>
      </c>
      <c r="H29" s="3870" t="n">
        <v>39.5412</v>
      </c>
      <c r="I29" s="3870" t="s">
        <v>2938</v>
      </c>
      <c r="J29" s="3870" t="n">
        <v>0.019056</v>
      </c>
      <c r="K29" s="3870" t="n">
        <v>0.00304896</v>
      </c>
      <c r="L29" s="144"/>
    </row>
    <row r="30" spans="1:12" x14ac:dyDescent="0.2">
      <c r="A30" s="1169" t="s">
        <v>274</v>
      </c>
      <c r="B30" s="3870" t="s">
        <v>2974</v>
      </c>
      <c r="C30" s="3870" t="s">
        <v>2971</v>
      </c>
      <c r="D30" s="3870" t="n">
        <v>0.08</v>
      </c>
      <c r="E30" s="3873" t="n">
        <v>33057.85124</v>
      </c>
      <c r="F30" s="3873" t="n">
        <v>2.093664</v>
      </c>
      <c r="G30" s="3873" t="n">
        <v>0.578512</v>
      </c>
      <c r="H30" s="3870" t="n">
        <v>0.0026446280992</v>
      </c>
      <c r="I30" s="3870" t="s">
        <v>2938</v>
      </c>
      <c r="J30" s="3870" t="n">
        <v>1.6749312E-7</v>
      </c>
      <c r="K30" s="3870" t="n">
        <v>4.628096E-8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45342.478793884</v>
      </c>
      <c r="C8" s="3871" t="s">
        <v>1185</v>
      </c>
      <c r="D8" s="3871" t="s">
        <v>1185</v>
      </c>
      <c r="E8" s="3871" t="s">
        <v>1185</v>
      </c>
      <c r="F8" s="3873" t="n">
        <v>3319.069447712309</v>
      </c>
      <c r="G8" s="3873" t="n">
        <v>0.02487566213663</v>
      </c>
      <c r="H8" s="3873" t="n">
        <v>0.09068495758777</v>
      </c>
      <c r="I8" s="375"/>
      <c r="J8" s="341"/>
      <c r="K8" s="341"/>
      <c r="L8" s="341"/>
    </row>
    <row r="9" spans="1:12" ht="12" customHeight="1" x14ac:dyDescent="0.2">
      <c r="A9" s="1195" t="s">
        <v>108</v>
      </c>
      <c r="B9" s="3870" t="n">
        <v>45342.478793884</v>
      </c>
      <c r="C9" s="3873" t="n">
        <v>73.2</v>
      </c>
      <c r="D9" s="3873" t="n">
        <v>0.54861716426464</v>
      </c>
      <c r="E9" s="3873" t="n">
        <v>2.00000000000004</v>
      </c>
      <c r="F9" s="3870" t="n">
        <v>3319.069447712309</v>
      </c>
      <c r="G9" s="3870" t="n">
        <v>0.02487566213663</v>
      </c>
      <c r="H9" s="3870" t="n">
        <v>0.09068495758777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763.62790032</v>
      </c>
      <c r="C12" s="3871" t="s">
        <v>1185</v>
      </c>
      <c r="D12" s="3871" t="s">
        <v>1185</v>
      </c>
      <c r="E12" s="3871" t="s">
        <v>1185</v>
      </c>
      <c r="F12" s="3873" t="n">
        <v>56.203013463552</v>
      </c>
      <c r="G12" s="3873" t="n">
        <v>4.6259438853E-4</v>
      </c>
      <c r="H12" s="3873" t="n">
        <v>0.00178417648061</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763.62790032</v>
      </c>
      <c r="C14" s="3873" t="n">
        <v>73.6</v>
      </c>
      <c r="D14" s="3873" t="n">
        <v>0.60578507979626</v>
      </c>
      <c r="E14" s="3873" t="n">
        <v>2.3364474763983</v>
      </c>
      <c r="F14" s="3870" t="n">
        <v>56.203013463552</v>
      </c>
      <c r="G14" s="3870" t="n">
        <v>4.6259438853E-4</v>
      </c>
      <c r="H14" s="3870" t="n">
        <v>0.00178417648061</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6.5253839013207</v>
      </c>
      <c r="C30" s="3873" t="n">
        <v>93.4746160986793</v>
      </c>
      <c r="D30" s="401"/>
      <c r="E30" s="401"/>
      <c r="F30" s="401"/>
      <c r="G30" s="401"/>
      <c r="H30" s="401"/>
      <c r="I30" s="375"/>
      <c r="J30" s="399"/>
      <c r="K30" s="399"/>
      <c r="L30" s="399"/>
    </row>
    <row r="31" spans="1:12" ht="12" customHeight="1" x14ac:dyDescent="0.2">
      <c r="A31" s="1095" t="s">
        <v>308</v>
      </c>
      <c r="B31" s="3873" t="n">
        <v>66.7087899274549</v>
      </c>
      <c r="C31" s="3873" t="n">
        <v>33.2912100725451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2396.7948758695998</v>
      </c>
      <c r="C7" s="3872" t="n">
        <v>0.07300182</v>
      </c>
      <c r="D7" s="3872" t="n">
        <v>0.4811998080808</v>
      </c>
      <c r="E7" s="3872" t="n">
        <v>32.14769676483443</v>
      </c>
      <c r="F7" s="3872" t="n">
        <v>34.69500690649824</v>
      </c>
      <c r="G7" s="3872" t="s">
        <v>2940</v>
      </c>
      <c r="H7" s="3872" t="n">
        <v>0.00528661195799</v>
      </c>
      <c r="I7" s="3872" t="s">
        <v>2941</v>
      </c>
      <c r="J7" s="3872" t="n">
        <v>0.46187426252727</v>
      </c>
      <c r="K7" s="3872" t="n">
        <v>4.7290916174375</v>
      </c>
      <c r="L7" s="3872" t="n">
        <v>125.28131292328808</v>
      </c>
      <c r="M7" s="3872" t="n">
        <v>1.08795258529545</v>
      </c>
    </row>
    <row r="8" spans="1:13" ht="12" customHeight="1" x14ac:dyDescent="0.2">
      <c r="A8" s="1276" t="s">
        <v>315</v>
      </c>
      <c r="B8" s="3872" t="n">
        <v>2131.3624987802727</v>
      </c>
      <c r="C8" s="3871" t="s">
        <v>1185</v>
      </c>
      <c r="D8" s="3871" t="s">
        <v>1185</v>
      </c>
      <c r="E8" s="3871" t="s">
        <v>1185</v>
      </c>
      <c r="F8" s="3871" t="s">
        <v>1185</v>
      </c>
      <c r="G8" s="3871" t="s">
        <v>1185</v>
      </c>
      <c r="H8" s="3871" t="s">
        <v>1185</v>
      </c>
      <c r="I8" s="3871" t="s">
        <v>1185</v>
      </c>
      <c r="J8" s="3872" t="n">
        <v>0.01377684252727</v>
      </c>
      <c r="K8" s="3872" t="n">
        <v>0.023650592</v>
      </c>
      <c r="L8" s="3872" t="n">
        <v>0.03576871772727</v>
      </c>
      <c r="M8" s="3872" t="n">
        <v>5.9614529545E-4</v>
      </c>
    </row>
    <row r="9" spans="1:13" ht="12" customHeight="1" x14ac:dyDescent="0.2">
      <c r="A9" s="1277" t="s">
        <v>316</v>
      </c>
      <c r="B9" s="3872" t="n">
        <v>1913.0972023410002</v>
      </c>
      <c r="C9" s="3871" t="s">
        <v>1185</v>
      </c>
      <c r="D9" s="3871" t="s">
        <v>1185</v>
      </c>
      <c r="E9" s="3871" t="s">
        <v>1185</v>
      </c>
      <c r="F9" s="3871" t="s">
        <v>1185</v>
      </c>
      <c r="G9" s="3871" t="s">
        <v>1185</v>
      </c>
      <c r="H9" s="3871" t="s">
        <v>1185</v>
      </c>
      <c r="I9" s="3871" t="s">
        <v>1185</v>
      </c>
      <c r="J9" s="3871" t="s">
        <v>1185</v>
      </c>
      <c r="K9" s="3871" t="s">
        <v>1185</v>
      </c>
      <c r="L9" s="3871" t="s">
        <v>1185</v>
      </c>
      <c r="M9" s="3870" t="n">
        <v>5.0968203E-4</v>
      </c>
    </row>
    <row r="10" spans="1:13" ht="12" customHeight="1" x14ac:dyDescent="0.2">
      <c r="A10" s="1277" t="s">
        <v>317</v>
      </c>
      <c r="B10" s="3872" t="n">
        <v>56.4024768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11.4210155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150.44180413927273</v>
      </c>
      <c r="C12" s="3871" t="s">
        <v>1185</v>
      </c>
      <c r="D12" s="3871" t="s">
        <v>1185</v>
      </c>
      <c r="E12" s="3871" t="s">
        <v>1185</v>
      </c>
      <c r="F12" s="3871" t="s">
        <v>1185</v>
      </c>
      <c r="G12" s="3871" t="s">
        <v>1185</v>
      </c>
      <c r="H12" s="3871" t="s">
        <v>1185</v>
      </c>
      <c r="I12" s="3871" t="s">
        <v>1185</v>
      </c>
      <c r="J12" s="3872" t="n">
        <v>0.01377684252727</v>
      </c>
      <c r="K12" s="3872" t="n">
        <v>0.023650592</v>
      </c>
      <c r="L12" s="3872" t="n">
        <v>0.03576871772727</v>
      </c>
      <c r="M12" s="3872" t="n">
        <v>8.646326545E-5</v>
      </c>
    </row>
    <row r="13" spans="1:13" ht="12" customHeight="1" x14ac:dyDescent="0.2">
      <c r="A13" s="1278" t="s">
        <v>320</v>
      </c>
      <c r="B13" s="3872" t="n">
        <v>121.7938988</v>
      </c>
      <c r="C13" s="3872" t="n">
        <v>0.07300182</v>
      </c>
      <c r="D13" s="3872" t="n">
        <v>0.166836</v>
      </c>
      <c r="E13" s="3872" t="s">
        <v>2940</v>
      </c>
      <c r="F13" s="3872" t="s">
        <v>2940</v>
      </c>
      <c r="G13" s="3872" t="s">
        <v>2940</v>
      </c>
      <c r="H13" s="3872" t="s">
        <v>2940</v>
      </c>
      <c r="I13" s="3872" t="s">
        <v>2940</v>
      </c>
      <c r="J13" s="3872" t="n">
        <v>0.06284156</v>
      </c>
      <c r="K13" s="3872" t="n">
        <v>0.002154486</v>
      </c>
      <c r="L13" s="3872" t="n">
        <v>0.20049424</v>
      </c>
      <c r="M13" s="3872" t="n">
        <v>0.62566935</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0.166836</v>
      </c>
      <c r="E15" s="3871" t="s">
        <v>1185</v>
      </c>
      <c r="F15" s="3871" t="s">
        <v>1185</v>
      </c>
      <c r="G15" s="3871" t="s">
        <v>1185</v>
      </c>
      <c r="H15" s="3871" t="s">
        <v>1185</v>
      </c>
      <c r="I15" s="3871" t="s">
        <v>1185</v>
      </c>
      <c r="J15" s="3870" t="n">
        <v>0.06284156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0.478152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93.2912</v>
      </c>
      <c r="C21" s="3872" t="s">
        <v>2939</v>
      </c>
      <c r="D21" s="3871" t="s">
        <v>1185</v>
      </c>
      <c r="E21" s="3871" t="s">
        <v>1185</v>
      </c>
      <c r="F21" s="3871" t="s">
        <v>1185</v>
      </c>
      <c r="G21" s="3871" t="s">
        <v>1185</v>
      </c>
      <c r="H21" s="3871" t="s">
        <v>1185</v>
      </c>
      <c r="I21" s="3871" t="s">
        <v>1185</v>
      </c>
      <c r="J21" s="3870" t="s">
        <v>2940</v>
      </c>
      <c r="K21" s="3870" t="s">
        <v>2940</v>
      </c>
      <c r="L21" s="3870" t="n">
        <v>0.0213328</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12.7826988</v>
      </c>
      <c r="C23" s="3872" t="n">
        <v>0.00340182</v>
      </c>
      <c r="D23" s="3872" t="s">
        <v>2940</v>
      </c>
      <c r="E23" s="3872" t="s">
        <v>2940</v>
      </c>
      <c r="F23" s="3872" t="s">
        <v>2940</v>
      </c>
      <c r="G23" s="3872" t="s">
        <v>2940</v>
      </c>
      <c r="H23" s="3872" t="s">
        <v>2940</v>
      </c>
      <c r="I23" s="3872" t="s">
        <v>2940</v>
      </c>
      <c r="J23" s="3872" t="s">
        <v>2940</v>
      </c>
      <c r="K23" s="3872" t="n">
        <v>0.002154486</v>
      </c>
      <c r="L23" s="3872" t="n">
        <v>0.17916144</v>
      </c>
      <c r="M23" s="3872" t="n">
        <v>0.14751735</v>
      </c>
    </row>
    <row r="24" spans="1:13" ht="12" customHeight="1" x14ac:dyDescent="0.2">
      <c r="A24" s="1276" t="s">
        <v>330</v>
      </c>
      <c r="B24" s="3872" t="n">
        <v>70.2864643</v>
      </c>
      <c r="C24" s="3872" t="s">
        <v>2939</v>
      </c>
      <c r="D24" s="3872" t="s">
        <v>2940</v>
      </c>
      <c r="E24" s="3872" t="s">
        <v>2940</v>
      </c>
      <c r="F24" s="3872" t="n">
        <v>33.69756133</v>
      </c>
      <c r="G24" s="3872" t="s">
        <v>2940</v>
      </c>
      <c r="H24" s="3872" t="s">
        <v>2939</v>
      </c>
      <c r="I24" s="3872" t="s">
        <v>2940</v>
      </c>
      <c r="J24" s="3872" t="n">
        <v>0.29183486</v>
      </c>
      <c r="K24" s="3872" t="n">
        <v>3.196197376</v>
      </c>
      <c r="L24" s="3872" t="n">
        <v>0.75468707090909</v>
      </c>
      <c r="M24" s="3872" t="n">
        <v>0.45745039</v>
      </c>
    </row>
    <row r="25" spans="1:13" ht="12" customHeight="1" x14ac:dyDescent="0.2">
      <c r="A25" s="1277" t="s">
        <v>331</v>
      </c>
      <c r="B25" s="3872" t="n">
        <v>10.3388643</v>
      </c>
      <c r="C25" s="3872" t="s">
        <v>2939</v>
      </c>
      <c r="D25" s="3871" t="s">
        <v>1185</v>
      </c>
      <c r="E25" s="3871" t="s">
        <v>1185</v>
      </c>
      <c r="F25" s="3871" t="s">
        <v>1185</v>
      </c>
      <c r="G25" s="3871" t="s">
        <v>1185</v>
      </c>
      <c r="H25" s="3871" t="s">
        <v>1185</v>
      </c>
      <c r="I25" s="3871" t="s">
        <v>1185</v>
      </c>
      <c r="J25" s="3870" t="n">
        <v>0.28190766</v>
      </c>
      <c r="K25" s="3870" t="n">
        <v>1.7212296</v>
      </c>
      <c r="L25" s="3870" t="n">
        <v>0.72750205090909</v>
      </c>
      <c r="M25" s="3870" t="n">
        <v>0.16593239</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58.2976</v>
      </c>
      <c r="C27" s="3871" t="s">
        <v>1185</v>
      </c>
      <c r="D27" s="3871" t="s">
        <v>1185</v>
      </c>
      <c r="E27" s="3871" t="s">
        <v>1185</v>
      </c>
      <c r="F27" s="3872" t="n">
        <v>33.69756133</v>
      </c>
      <c r="G27" s="3871" t="s">
        <v>1185</v>
      </c>
      <c r="H27" s="3872" t="s">
        <v>2938</v>
      </c>
      <c r="I27" s="3871" t="s">
        <v>1185</v>
      </c>
      <c r="J27" s="3870" t="n">
        <v>0.0072872</v>
      </c>
      <c r="K27" s="3870" t="n">
        <v>1.45744</v>
      </c>
      <c r="L27" s="3870" t="n">
        <v>0.0236834</v>
      </c>
      <c r="M27" s="3870" t="n">
        <v>0.291488</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0.017527776</v>
      </c>
      <c r="L31" s="3872" t="n">
        <v>0.00350162</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57.87915756155878</v>
      </c>
      <c r="C7" s="3872" t="s">
        <v>2939</v>
      </c>
      <c r="D7" s="3872" t="s">
        <v>2939</v>
      </c>
      <c r="E7" s="3871" t="s">
        <v>1185</v>
      </c>
      <c r="F7" s="3871" t="s">
        <v>1185</v>
      </c>
      <c r="G7" s="3871" t="s">
        <v>1185</v>
      </c>
      <c r="H7" s="3871" t="s">
        <v>1185</v>
      </c>
      <c r="I7" s="3871" t="s">
        <v>1185</v>
      </c>
      <c r="J7" s="3872" t="s">
        <v>2941</v>
      </c>
      <c r="K7" s="3872" t="n">
        <v>4.458234375E-4</v>
      </c>
      <c r="L7" s="3872" t="n">
        <v>72.45284875228158</v>
      </c>
      <c r="M7" s="3872" t="s">
        <v>2941</v>
      </c>
      <c r="N7" s="144"/>
    </row>
    <row r="8" spans="1:14" ht="14.25" customHeight="1" x14ac:dyDescent="0.2">
      <c r="A8" s="1286" t="s">
        <v>338</v>
      </c>
      <c r="B8" s="3872" t="n">
        <v>40.953723296882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6.7473824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10.17805186467678</v>
      </c>
      <c r="C10" s="3872" t="s">
        <v>2941</v>
      </c>
      <c r="D10" s="3872" t="s">
        <v>2941</v>
      </c>
      <c r="E10" s="3871" t="s">
        <v>1185</v>
      </c>
      <c r="F10" s="3871" t="s">
        <v>1185</v>
      </c>
      <c r="G10" s="3871" t="s">
        <v>1185</v>
      </c>
      <c r="H10" s="3871" t="s">
        <v>1185</v>
      </c>
      <c r="I10" s="3871" t="s">
        <v>1185</v>
      </c>
      <c r="J10" s="3872" t="s">
        <v>2941</v>
      </c>
      <c r="K10" s="3872" t="n">
        <v>4.458234375E-4</v>
      </c>
      <c r="L10" s="3872" t="n">
        <v>72.45284875228158</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32.14769676483443</v>
      </c>
      <c r="F17" s="3872" t="n">
        <v>0.99744557649824</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28.35278420035568</v>
      </c>
      <c r="F18" s="3872" t="n">
        <v>0.99744557649824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3.79491256447875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14.74029642776814</v>
      </c>
      <c r="C24" s="3872" t="s">
        <v>2940</v>
      </c>
      <c r="D24" s="3872" t="n">
        <v>0.3143638080808</v>
      </c>
      <c r="E24" s="3872" t="s">
        <v>2938</v>
      </c>
      <c r="F24" s="3872" t="s">
        <v>2938</v>
      </c>
      <c r="G24" s="3872" t="s">
        <v>1185</v>
      </c>
      <c r="H24" s="3872" t="n">
        <v>0.00528661195799</v>
      </c>
      <c r="I24" s="3872" t="s">
        <v>1185</v>
      </c>
      <c r="J24" s="3872" t="n">
        <v>0.029322</v>
      </c>
      <c r="K24" s="3872" t="n">
        <v>0.8971263</v>
      </c>
      <c r="L24" s="3872" t="n">
        <v>49.12922886937014</v>
      </c>
      <c r="M24" s="3872" t="n">
        <v>0.003321</v>
      </c>
      <c r="N24" s="144"/>
    </row>
    <row r="25" spans="1:14" ht="12.75" customHeight="1" x14ac:dyDescent="0.2">
      <c r="A25" s="1286" t="s">
        <v>353</v>
      </c>
      <c r="B25" s="3871" t="s">
        <v>1185</v>
      </c>
      <c r="C25" s="3871" t="s">
        <v>1185</v>
      </c>
      <c r="D25" s="3871" t="s">
        <v>1185</v>
      </c>
      <c r="E25" s="3872" t="s">
        <v>1185</v>
      </c>
      <c r="F25" s="3872" t="s">
        <v>1185</v>
      </c>
      <c r="G25" s="3872" t="s">
        <v>1185</v>
      </c>
      <c r="H25" s="3872" t="n">
        <v>0.00278722945173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0.00249938250626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0.3143638080808</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14.74029642776814</v>
      </c>
      <c r="C28" s="3872" t="s">
        <v>2940</v>
      </c>
      <c r="D28" s="3872" t="s">
        <v>2940</v>
      </c>
      <c r="E28" s="3872" t="s">
        <v>2938</v>
      </c>
      <c r="F28" s="3872" t="s">
        <v>1185</v>
      </c>
      <c r="G28" s="3872" t="s">
        <v>1185</v>
      </c>
      <c r="H28" s="3872" t="s">
        <v>1185</v>
      </c>
      <c r="I28" s="3872" t="s">
        <v>1185</v>
      </c>
      <c r="J28" s="3872" t="n">
        <v>0.029322</v>
      </c>
      <c r="K28" s="3872" t="n">
        <v>0.8971263</v>
      </c>
      <c r="L28" s="3872" t="n">
        <v>49.12922886937014</v>
      </c>
      <c r="M28" s="3872" t="n">
        <v>0.003321</v>
      </c>
      <c r="N28" s="144"/>
    </row>
    <row r="29" spans="1:14" ht="14.25" x14ac:dyDescent="0.2">
      <c r="A29" s="1285" t="s">
        <v>2087</v>
      </c>
      <c r="B29" s="3872" t="n">
        <v>0.73256</v>
      </c>
      <c r="C29" s="3872" t="s">
        <v>2940</v>
      </c>
      <c r="D29" s="3872" t="s">
        <v>2940</v>
      </c>
      <c r="E29" s="3872" t="s">
        <v>2940</v>
      </c>
      <c r="F29" s="3872" t="s">
        <v>2940</v>
      </c>
      <c r="G29" s="3872" t="s">
        <v>2940</v>
      </c>
      <c r="H29" s="3872" t="s">
        <v>2940</v>
      </c>
      <c r="I29" s="3872" t="s">
        <v>2940</v>
      </c>
      <c r="J29" s="3872" t="n">
        <v>0.064099</v>
      </c>
      <c r="K29" s="3872" t="n">
        <v>0.60951704</v>
      </c>
      <c r="L29" s="3872" t="n">
        <v>2.708285273</v>
      </c>
      <c r="M29" s="3872" t="n">
        <v>9.157E-4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2131.3624987802727</v>
      </c>
      <c r="H9" s="3873" t="s">
        <v>2941</v>
      </c>
      <c r="I9" s="3871" t="s">
        <v>1185</v>
      </c>
      <c r="J9" s="3871" t="s">
        <v>1185</v>
      </c>
      <c r="K9" s="3871" t="s">
        <v>1185</v>
      </c>
      <c r="L9" s="3871" t="s">
        <v>1185</v>
      </c>
      <c r="M9" s="144"/>
      <c r="N9" s="144"/>
    </row>
    <row r="10" spans="1:14" x14ac:dyDescent="0.2">
      <c r="A10" s="1301" t="s">
        <v>360</v>
      </c>
      <c r="B10" s="3870" t="s">
        <v>2999</v>
      </c>
      <c r="C10" s="3870" t="n">
        <v>3564.21</v>
      </c>
      <c r="D10" s="3873" t="n">
        <v>0.5367521</v>
      </c>
      <c r="E10" s="3871" t="s">
        <v>1185</v>
      </c>
      <c r="F10" s="3871" t="s">
        <v>1185</v>
      </c>
      <c r="G10" s="3870" t="n">
        <v>1913.0972023410002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56.4024768</v>
      </c>
      <c r="H11" s="3870" t="s">
        <v>2940</v>
      </c>
      <c r="I11" s="3871" t="s">
        <v>1185</v>
      </c>
      <c r="J11" s="3871" t="s">
        <v>1185</v>
      </c>
      <c r="K11" s="3871" t="s">
        <v>1185</v>
      </c>
      <c r="L11" s="3871" t="s">
        <v>1185</v>
      </c>
      <c r="M11" s="144"/>
      <c r="N11" s="144"/>
    </row>
    <row r="12" spans="1:14" x14ac:dyDescent="0.2">
      <c r="A12" s="1301" t="s">
        <v>318</v>
      </c>
      <c r="B12" s="3870" t="s">
        <v>3001</v>
      </c>
      <c r="C12" s="3870" t="n">
        <v>255.517</v>
      </c>
      <c r="D12" s="3873" t="n">
        <v>0.04469767373599</v>
      </c>
      <c r="E12" s="3871" t="s">
        <v>1185</v>
      </c>
      <c r="F12" s="3871" t="s">
        <v>1185</v>
      </c>
      <c r="G12" s="3870" t="n">
        <v>11.4210155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150.44180413927273</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138.012057</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12.42974713927273</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121.7938988</v>
      </c>
      <c r="H18" s="3873" t="s">
        <v>2939</v>
      </c>
      <c r="I18" s="3873" t="n">
        <v>0.07300182</v>
      </c>
      <c r="J18" s="3873" t="s">
        <v>2939</v>
      </c>
      <c r="K18" s="3873" t="n">
        <v>0.166836</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0.166836</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93.2912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93.2912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12.7826988</v>
      </c>
      <c r="H39" s="3873" t="s">
        <v>2940</v>
      </c>
      <c r="I39" s="3873" t="n">
        <v>0.00340182</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1.3380492</v>
      </c>
      <c r="H40" s="3870" t="s">
        <v>2940</v>
      </c>
      <c r="I40" s="3870" t="n">
        <v>0.00340182</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8.91192</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70.2864643</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10.3388643</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1276.403</v>
      </c>
      <c r="D11" s="3873" t="n">
        <v>0.0081</v>
      </c>
      <c r="E11" s="3873" t="s">
        <v>2940</v>
      </c>
      <c r="F11" s="3871" t="s">
        <v>1185</v>
      </c>
      <c r="G11" s="3870" t="n">
        <v>10.3388643</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36.436</v>
      </c>
      <c r="D18" s="3873" t="n">
        <v>1.6</v>
      </c>
      <c r="E18" s="3871" t="s">
        <v>1185</v>
      </c>
      <c r="F18" s="3871" t="s">
        <v>1185</v>
      </c>
      <c r="G18" s="3870" t="n">
        <v>58.2976</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57.87915756155878</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67.5248815485</v>
      </c>
      <c r="D25" s="3873" t="n">
        <v>0.60649826194018</v>
      </c>
      <c r="E25" s="3873" t="s">
        <v>2940</v>
      </c>
      <c r="F25" s="3873" t="s">
        <v>2940</v>
      </c>
      <c r="G25" s="3870" t="n">
        <v>40.953723296882</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11.444</v>
      </c>
      <c r="D26" s="3873" t="n">
        <v>0.5896</v>
      </c>
      <c r="E26" s="3873" t="s">
        <v>2940</v>
      </c>
      <c r="F26" s="3873" t="s">
        <v>2940</v>
      </c>
      <c r="G26" s="3870" t="n">
        <v>6.7473824</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10.17805186467678</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10.17805186467678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14.74029642776814</v>
      </c>
      <c r="H31" s="3873" t="s">
        <v>2940</v>
      </c>
      <c r="I31" s="3873" t="s">
        <v>2940</v>
      </c>
      <c r="J31" s="3873" t="s">
        <v>2940</v>
      </c>
      <c r="K31" s="3873" t="n">
        <v>0.3143638080808</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0.3143638080808</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0.24525036363636</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0.06911344444444</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0.06911344444444</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0.06911344444444</v>
      </c>
      <c r="L36" s="3870" t="s">
        <v>2940</v>
      </c>
    </row>
    <row r="37" spans="1:15" ht="12" customHeight="1" x14ac:dyDescent="0.2">
      <c r="A37" s="915" t="s">
        <v>354</v>
      </c>
      <c r="B37" s="3871" t="s">
        <v>1185</v>
      </c>
      <c r="C37" s="3871" t="s">
        <v>1185</v>
      </c>
      <c r="D37" s="3871" t="s">
        <v>1185</v>
      </c>
      <c r="E37" s="3871" t="s">
        <v>1185</v>
      </c>
      <c r="F37" s="3871" t="s">
        <v>1185</v>
      </c>
      <c r="G37" s="3873" t="n">
        <v>14.74029642776814</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14.74029642776814</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0.73256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0.73256</v>
      </c>
      <c r="H40" s="3873" t="s">
        <v>2940</v>
      </c>
      <c r="I40" s="3873" t="s">
        <v>2940</v>
      </c>
      <c r="J40" s="3873" t="s">
        <v>2940</v>
      </c>
      <c r="K40" s="3873" t="s">
        <v>2940</v>
      </c>
      <c r="L40" s="3873" t="s">
        <v>2940</v>
      </c>
      <c r="M40" s="411"/>
      <c r="N40" s="144"/>
      <c r="O40" s="144"/>
    </row>
    <row r="41">
      <c r="A41" s="3888" t="s">
        <v>3027</v>
      </c>
      <c r="B41" s="3870" t="s">
        <v>3028</v>
      </c>
      <c r="C41" s="3870" t="n">
        <v>1.8314</v>
      </c>
      <c r="D41" s="3873" t="n">
        <v>0.4</v>
      </c>
      <c r="E41" s="3873" t="s">
        <v>2940</v>
      </c>
      <c r="F41" s="3873" t="s">
        <v>2940</v>
      </c>
      <c r="G41" s="3870" t="n">
        <v>0.73256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n">
        <v>0.00590066797917</v>
      </c>
      <c r="D7" s="3872" t="s">
        <v>2940</v>
      </c>
      <c r="E7" s="3872" t="s">
        <v>2939</v>
      </c>
      <c r="F7" s="3872" t="n">
        <v>1.3715428876376</v>
      </c>
      <c r="G7" s="3872" t="s">
        <v>2940</v>
      </c>
      <c r="H7" s="3872" t="n">
        <v>14.07811810228919</v>
      </c>
      <c r="I7" s="3872" t="s">
        <v>2940</v>
      </c>
      <c r="J7" s="3872" t="n">
        <v>1.61333441184415</v>
      </c>
      <c r="K7" s="3872" t="s">
        <v>2940</v>
      </c>
      <c r="L7" s="3872" t="s">
        <v>2939</v>
      </c>
      <c r="M7" s="3872" t="s">
        <v>2940</v>
      </c>
      <c r="N7" s="3872" t="s">
        <v>2939</v>
      </c>
      <c r="O7" s="3872" t="s">
        <v>2940</v>
      </c>
      <c r="P7" s="3872" t="s">
        <v>2940</v>
      </c>
      <c r="Q7" s="3872" t="s">
        <v>2939</v>
      </c>
      <c r="R7" s="3872" t="s">
        <v>2940</v>
      </c>
      <c r="S7" s="3872" t="s">
        <v>2939</v>
      </c>
      <c r="T7" s="3872" t="s">
        <v>2939</v>
      </c>
      <c r="U7" s="3872" t="s">
        <v>2940</v>
      </c>
      <c r="V7" s="3871" t="s">
        <v>1185</v>
      </c>
      <c r="W7" s="3872" t="n">
        <v>3.853107</v>
      </c>
      <c r="X7" s="3872" t="n">
        <v>0.428123</v>
      </c>
      <c r="Y7" s="3872" t="n">
        <v>0.11296099394091</v>
      </c>
      <c r="Z7" s="3872" t="s">
        <v>2939</v>
      </c>
      <c r="AA7" s="3872" t="s">
        <v>2939</v>
      </c>
      <c r="AB7" s="3872" t="s">
        <v>2940</v>
      </c>
      <c r="AC7" s="3872" t="s">
        <v>2939</v>
      </c>
      <c r="AD7" s="3872" t="s">
        <v>2940</v>
      </c>
      <c r="AE7" s="3872" t="s">
        <v>2940</v>
      </c>
      <c r="AF7" s="3872" t="s">
        <v>2940</v>
      </c>
      <c r="AG7" s="3871" t="s">
        <v>1185</v>
      </c>
      <c r="AH7" s="3872" t="s">
        <v>2940</v>
      </c>
      <c r="AI7" s="3872" t="n">
        <v>5.28661195799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3.853107</v>
      </c>
      <c r="X13" s="3872" t="n">
        <v>0.428123</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3.853107</v>
      </c>
      <c r="X14" s="3872" t="n">
        <v>0.428123</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n">
        <v>0.00590066797917</v>
      </c>
      <c r="D23" s="3872" t="s">
        <v>1185</v>
      </c>
      <c r="E23" s="3872" t="s">
        <v>2938</v>
      </c>
      <c r="F23" s="3872" t="n">
        <v>1.3715428876376</v>
      </c>
      <c r="G23" s="3872" t="s">
        <v>1185</v>
      </c>
      <c r="H23" s="3872" t="n">
        <v>14.07811810228919</v>
      </c>
      <c r="I23" s="3872" t="s">
        <v>1185</v>
      </c>
      <c r="J23" s="3872" t="n">
        <v>1.61333441184415</v>
      </c>
      <c r="K23" s="3872" t="s">
        <v>1185</v>
      </c>
      <c r="L23" s="3872" t="s">
        <v>2938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0.11296099394091</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n">
        <v>0.00590066797917</v>
      </c>
      <c r="D24" s="3872" t="s">
        <v>1185</v>
      </c>
      <c r="E24" s="3872" t="s">
        <v>1185</v>
      </c>
      <c r="F24" s="3872" t="n">
        <v>1.3715428876376</v>
      </c>
      <c r="G24" s="3872" t="s">
        <v>1185</v>
      </c>
      <c r="H24" s="3872" t="n">
        <v>11.42433309216419</v>
      </c>
      <c r="I24" s="3872" t="s">
        <v>1185</v>
      </c>
      <c r="J24" s="3872" t="n">
        <v>1.61333441184415</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0.11296099394091</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2.653785010125</v>
      </c>
      <c r="I25" s="3872" t="s">
        <v>1185</v>
      </c>
      <c r="J25" s="3872" t="s">
        <v>1185</v>
      </c>
      <c r="K25" s="3872" t="s">
        <v>1185</v>
      </c>
      <c r="L25" s="3872" t="s">
        <v>2938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5.28661195799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2.78722945173436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2.49938250626</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n">
        <v>0.00398295088594</v>
      </c>
      <c r="D37" s="3872" t="s">
        <v>2940</v>
      </c>
      <c r="E37" s="3872" t="s">
        <v>2939</v>
      </c>
      <c r="F37" s="3872" t="n">
        <v>4.8004001067316</v>
      </c>
      <c r="G37" s="3872" t="s">
        <v>2940</v>
      </c>
      <c r="H37" s="3872" t="n">
        <v>20.13170888627354</v>
      </c>
      <c r="I37" s="3872" t="s">
        <v>2940</v>
      </c>
      <c r="J37" s="3872" t="n">
        <v>7.21160482094335</v>
      </c>
      <c r="K37" s="3872" t="s">
        <v>2940</v>
      </c>
      <c r="L37" s="3872" t="s">
        <v>2939</v>
      </c>
      <c r="M37" s="3872" t="s">
        <v>2940</v>
      </c>
      <c r="N37" s="3872" t="s">
        <v>2939</v>
      </c>
      <c r="O37" s="3872" t="s">
        <v>2940</v>
      </c>
      <c r="P37" s="3872" t="s">
        <v>2940</v>
      </c>
      <c r="Q37" s="3872" t="s">
        <v>2939</v>
      </c>
      <c r="R37" s="3872" t="s">
        <v>2940</v>
      </c>
      <c r="S37" s="3872" t="s">
        <v>2939</v>
      </c>
      <c r="T37" s="3872" t="s">
        <v>2939</v>
      </c>
      <c r="U37" s="3872" t="s">
        <v>2940</v>
      </c>
      <c r="V37" s="3871" t="s">
        <v>1185</v>
      </c>
      <c r="W37" s="3872" t="n">
        <v>28.47446073</v>
      </c>
      <c r="X37" s="3872" t="n">
        <v>5.2231006</v>
      </c>
      <c r="Y37" s="3872" t="n">
        <v>0.99744557649824</v>
      </c>
      <c r="Z37" s="3872" t="s">
        <v>2939</v>
      </c>
      <c r="AA37" s="3872" t="s">
        <v>2939</v>
      </c>
      <c r="AB37" s="3872" t="s">
        <v>2940</v>
      </c>
      <c r="AC37" s="3872" t="s">
        <v>2939</v>
      </c>
      <c r="AD37" s="3872" t="s">
        <v>2940</v>
      </c>
      <c r="AE37" s="3872" t="s">
        <v>2940</v>
      </c>
      <c r="AF37" s="3872" t="s">
        <v>2940</v>
      </c>
      <c r="AG37" s="3871" t="s">
        <v>1185</v>
      </c>
      <c r="AH37" s="3872" t="s">
        <v>2940</v>
      </c>
      <c r="AI37" s="3872" t="n">
        <v>120.534752642172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28.47446073</v>
      </c>
      <c r="X39" s="3872" t="n">
        <v>5.2231006</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n">
        <v>0.00398295088594</v>
      </c>
      <c r="D41" s="3872" t="s">
        <v>1185</v>
      </c>
      <c r="E41" s="3872" t="s">
        <v>2938</v>
      </c>
      <c r="F41" s="3872" t="n">
        <v>4.8004001067316</v>
      </c>
      <c r="G41" s="3872" t="s">
        <v>1185</v>
      </c>
      <c r="H41" s="3872" t="n">
        <v>20.13170888627354</v>
      </c>
      <c r="I41" s="3872" t="s">
        <v>1185</v>
      </c>
      <c r="J41" s="3872" t="n">
        <v>7.21160482094335</v>
      </c>
      <c r="K41" s="3872" t="s">
        <v>1185</v>
      </c>
      <c r="L41" s="3872" t="s">
        <v>2938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0.99744557649824</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120.534752642172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36436.0</v>
      </c>
      <c r="E20" s="3873" t="n">
        <v>0.10575</v>
      </c>
      <c r="F20" s="3870" t="n">
        <v>3.853107</v>
      </c>
      <c r="G20" s="3870" t="s">
        <v>2940</v>
      </c>
    </row>
    <row r="21">
      <c r="A21" s="3893" t="s">
        <v>3038</v>
      </c>
      <c r="B21" s="3873" t="s">
        <v>3038</v>
      </c>
      <c r="C21" s="3870" t="s">
        <v>2762</v>
      </c>
      <c r="D21" s="3870" t="n">
        <v>36436.0</v>
      </c>
      <c r="E21" s="3873" t="n">
        <v>0.01175</v>
      </c>
      <c r="F21" s="3870" t="n">
        <v>0.428123</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s">
        <v>2938</v>
      </c>
      <c r="E39" s="3873" t="s">
        <v>2941</v>
      </c>
      <c r="F39" s="3870" t="s">
        <v>2938</v>
      </c>
      <c r="G39" s="3870" t="s">
        <v>2940</v>
      </c>
    </row>
    <row r="40">
      <c r="A40" s="3888" t="s">
        <v>3038</v>
      </c>
      <c r="B40" s="3873" t="s">
        <v>3038</v>
      </c>
      <c r="C40" s="3870" t="s">
        <v>2765</v>
      </c>
      <c r="D40" s="3870" t="s">
        <v>2938</v>
      </c>
      <c r="E40" s="3873" t="s">
        <v>2941</v>
      </c>
      <c r="F40" s="3870" t="s">
        <v>2938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n">
        <v>0.006746261989</v>
      </c>
      <c r="D13" s="3870" t="n">
        <v>0.008399096177</v>
      </c>
      <c r="E13" s="3870" t="s">
        <v>2938</v>
      </c>
      <c r="F13" s="3873" t="n">
        <v>0.499999999926</v>
      </c>
      <c r="G13" s="3873" t="n">
        <v>12.562500000052</v>
      </c>
      <c r="H13" s="3873" t="s">
        <v>2938</v>
      </c>
      <c r="I13" s="3870" t="n">
        <v>3.373130994E-5</v>
      </c>
      <c r="J13" s="3870" t="n">
        <v>0.00105513645724</v>
      </c>
      <c r="K13" s="3870" t="s">
        <v>2938</v>
      </c>
      <c r="L13" s="3870" t="s">
        <v>2938</v>
      </c>
    </row>
    <row r="14">
      <c r="A14" s="3893" t="s">
        <v>393</v>
      </c>
      <c r="B14" s="3873" t="s">
        <v>393</v>
      </c>
      <c r="C14" s="3870" t="n">
        <v>5.442490008</v>
      </c>
      <c r="D14" s="3870" t="n">
        <v>10.29557989</v>
      </c>
      <c r="E14" s="3870" t="s">
        <v>2938</v>
      </c>
      <c r="F14" s="3873" t="n">
        <v>0.5</v>
      </c>
      <c r="G14" s="3873" t="n">
        <v>12.5625</v>
      </c>
      <c r="H14" s="3873" t="s">
        <v>2938</v>
      </c>
      <c r="I14" s="3870" t="n">
        <v>0.02721245004</v>
      </c>
      <c r="J14" s="3870" t="n">
        <v>1.29338222368125</v>
      </c>
      <c r="K14" s="3870" t="s">
        <v>2938</v>
      </c>
      <c r="L14" s="3870" t="s">
        <v>2938</v>
      </c>
    </row>
    <row r="15">
      <c r="A15" s="3893" t="s">
        <v>395</v>
      </c>
      <c r="B15" s="3873" t="s">
        <v>395</v>
      </c>
      <c r="C15" s="3870" t="n">
        <v>15.8129446</v>
      </c>
      <c r="D15" s="3870" t="n">
        <v>32.95656019</v>
      </c>
      <c r="E15" s="3870" t="s">
        <v>2938</v>
      </c>
      <c r="F15" s="3873" t="n">
        <v>0.5</v>
      </c>
      <c r="G15" s="3873" t="n">
        <v>12.5625</v>
      </c>
      <c r="H15" s="3873" t="s">
        <v>2938</v>
      </c>
      <c r="I15" s="3870" t="n">
        <v>0.079064723</v>
      </c>
      <c r="J15" s="3870" t="n">
        <v>4.14016787386875</v>
      </c>
      <c r="K15" s="3870" t="s">
        <v>2938</v>
      </c>
      <c r="L15" s="3870" t="s">
        <v>2938</v>
      </c>
    </row>
    <row r="16">
      <c r="A16" s="3893" t="s">
        <v>397</v>
      </c>
      <c r="B16" s="3873" t="s">
        <v>397</v>
      </c>
      <c r="C16" s="3870" t="n">
        <v>6.423367499</v>
      </c>
      <c r="D16" s="3870" t="n">
        <v>12.15671415</v>
      </c>
      <c r="E16" s="3870" t="s">
        <v>2938</v>
      </c>
      <c r="F16" s="3873" t="n">
        <v>0.5</v>
      </c>
      <c r="G16" s="3873" t="n">
        <v>12.5625</v>
      </c>
      <c r="H16" s="3873" t="s">
        <v>2938</v>
      </c>
      <c r="I16" s="3870" t="n">
        <v>0.032116837495</v>
      </c>
      <c r="J16" s="3870" t="n">
        <v>1.52718721509375</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0.03725431572</v>
      </c>
      <c r="D22" s="3870" t="n">
        <v>0.08488319924</v>
      </c>
      <c r="E22" s="3870" t="s">
        <v>2938</v>
      </c>
      <c r="F22" s="3873" t="n">
        <v>0.5</v>
      </c>
      <c r="G22" s="3873" t="n">
        <v>12.562499999994</v>
      </c>
      <c r="H22" s="3873" t="s">
        <v>2938</v>
      </c>
      <c r="I22" s="3870" t="n">
        <v>1.862715786E-4</v>
      </c>
      <c r="J22" s="3870" t="n">
        <v>0.01066345190452</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12.87987196</v>
      </c>
      <c r="E24" s="3870" t="s">
        <v>2938</v>
      </c>
      <c r="F24" s="3873" t="s">
        <v>2938</v>
      </c>
      <c r="G24" s="3873" t="n">
        <v>0.5</v>
      </c>
      <c r="H24" s="3873" t="s">
        <v>2938</v>
      </c>
      <c r="I24" s="3870" t="s">
        <v>2938</v>
      </c>
      <c r="J24" s="3870" t="n">
        <v>0.0643993598</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n">
        <v>0.002248753996</v>
      </c>
      <c r="D27" s="3870" t="n">
        <v>0.002237510226</v>
      </c>
      <c r="E27" s="3870" t="s">
        <v>2938</v>
      </c>
      <c r="F27" s="3873" t="n">
        <v>0.5</v>
      </c>
      <c r="G27" s="3873" t="n">
        <v>10.049999999866</v>
      </c>
      <c r="H27" s="3873" t="s">
        <v>2938</v>
      </c>
      <c r="I27" s="3870" t="n">
        <v>1.124376998E-5</v>
      </c>
      <c r="J27" s="3870" t="n">
        <v>2.2486977771E-4</v>
      </c>
      <c r="K27" s="3870" t="s">
        <v>2938</v>
      </c>
      <c r="L27" s="3870" t="s">
        <v>2938</v>
      </c>
    </row>
    <row r="28">
      <c r="A28" s="3893" t="s">
        <v>393</v>
      </c>
      <c r="B28" s="3873" t="s">
        <v>393</v>
      </c>
      <c r="C28" s="3870" t="n">
        <v>0.2954270233</v>
      </c>
      <c r="D28" s="3870" t="n">
        <v>0.4427612571</v>
      </c>
      <c r="E28" s="3870" t="s">
        <v>2938</v>
      </c>
      <c r="F28" s="3873" t="n">
        <v>0.5</v>
      </c>
      <c r="G28" s="3873" t="n">
        <v>10.05</v>
      </c>
      <c r="H28" s="3873" t="s">
        <v>2938</v>
      </c>
      <c r="I28" s="3870" t="n">
        <v>0.0014771351165</v>
      </c>
      <c r="J28" s="3870" t="n">
        <v>0.04449750633855</v>
      </c>
      <c r="K28" s="3870" t="s">
        <v>2938</v>
      </c>
      <c r="L28" s="3870" t="s">
        <v>2938</v>
      </c>
    </row>
    <row r="29">
      <c r="A29" s="3893" t="s">
        <v>395</v>
      </c>
      <c r="B29" s="3873" t="s">
        <v>395</v>
      </c>
      <c r="C29" s="3870" t="n">
        <v>15.80916278</v>
      </c>
      <c r="D29" s="3870" t="n">
        <v>26.26752066</v>
      </c>
      <c r="E29" s="3870" t="s">
        <v>2938</v>
      </c>
      <c r="F29" s="3873" t="n">
        <v>0.5</v>
      </c>
      <c r="G29" s="3873" t="n">
        <v>10.05</v>
      </c>
      <c r="H29" s="3873" t="s">
        <v>2938</v>
      </c>
      <c r="I29" s="3870" t="n">
        <v>0.0790458139</v>
      </c>
      <c r="J29" s="3870" t="n">
        <v>2.63988582633</v>
      </c>
      <c r="K29" s="3870" t="s">
        <v>2938</v>
      </c>
      <c r="L29" s="3870" t="s">
        <v>2938</v>
      </c>
    </row>
    <row r="30">
      <c r="A30" s="3893" t="s">
        <v>397</v>
      </c>
      <c r="B30" s="3873" t="s">
        <v>397</v>
      </c>
      <c r="C30" s="3870" t="n">
        <v>0.3462523119</v>
      </c>
      <c r="D30" s="3870" t="n">
        <v>0.5203890318</v>
      </c>
      <c r="E30" s="3870" t="s">
        <v>2938</v>
      </c>
      <c r="F30" s="3873" t="n">
        <v>0.5</v>
      </c>
      <c r="G30" s="3873" t="n">
        <v>10.05</v>
      </c>
      <c r="H30" s="3873" t="s">
        <v>2938</v>
      </c>
      <c r="I30" s="3870" t="n">
        <v>0.0017312615595</v>
      </c>
      <c r="J30" s="3870" t="n">
        <v>0.0522990976959</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0.0128842916</v>
      </c>
      <c r="D36" s="3870" t="n">
        <v>0.02329150159</v>
      </c>
      <c r="E36" s="3870" t="s">
        <v>2938</v>
      </c>
      <c r="F36" s="3873" t="n">
        <v>0.5</v>
      </c>
      <c r="G36" s="3873" t="n">
        <v>10.049999999979</v>
      </c>
      <c r="H36" s="3873" t="s">
        <v>2938</v>
      </c>
      <c r="I36" s="3870" t="n">
        <v>6.4421458E-5</v>
      </c>
      <c r="J36" s="3870" t="n">
        <v>0.00234079590979</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n">
        <v>0.6180051735</v>
      </c>
      <c r="E39" s="3870" t="s">
        <v>2938</v>
      </c>
      <c r="F39" s="3873" t="s">
        <v>2938</v>
      </c>
      <c r="G39" s="3873" t="n">
        <v>15.0</v>
      </c>
      <c r="H39" s="3873" t="s">
        <v>2938</v>
      </c>
      <c r="I39" s="3870" t="s">
        <v>2938</v>
      </c>
      <c r="J39" s="3870" t="n">
        <v>0.092700776025</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c r="A41" s="3893" t="s">
        <v>3043</v>
      </c>
      <c r="B41" s="3873" t="s">
        <v>3043</v>
      </c>
      <c r="C41" s="3870" t="s">
        <v>2938</v>
      </c>
      <c r="D41" s="3870" t="n">
        <v>0.6647070206</v>
      </c>
      <c r="E41" s="3870" t="s">
        <v>2938</v>
      </c>
      <c r="F41" s="3873" t="s">
        <v>2938</v>
      </c>
      <c r="G41" s="3873" t="n">
        <v>15.0</v>
      </c>
      <c r="H41" s="3873" t="s">
        <v>2938</v>
      </c>
      <c r="I41" s="3870" t="s">
        <v>2938</v>
      </c>
      <c r="J41" s="3870" t="n">
        <v>0.09970605309</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37.68079531</v>
      </c>
      <c r="E44" s="3870" t="s">
        <v>2938</v>
      </c>
      <c r="F44" s="3873" t="s">
        <v>2938</v>
      </c>
      <c r="G44" s="3873" t="n">
        <v>10.98554</v>
      </c>
      <c r="H44" s="3873" t="s">
        <v>2938</v>
      </c>
      <c r="I44" s="3870" t="s">
        <v>2938</v>
      </c>
      <c r="J44" s="3870" t="n">
        <v>4.13943884109817</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0.05938979381</v>
      </c>
      <c r="D47" s="3870" t="n">
        <v>0.111759714</v>
      </c>
      <c r="E47" s="3870" t="s">
        <v>2938</v>
      </c>
      <c r="F47" s="3873" t="n">
        <v>3.0</v>
      </c>
      <c r="G47" s="3873" t="n">
        <v>2.5</v>
      </c>
      <c r="H47" s="3873" t="s">
        <v>2938</v>
      </c>
      <c r="I47" s="3870" t="n">
        <v>0.0017816938143</v>
      </c>
      <c r="J47" s="3870" t="n">
        <v>0.00279399285</v>
      </c>
      <c r="K47" s="3870" t="s">
        <v>2938</v>
      </c>
      <c r="L47" s="3870" t="s">
        <v>2938</v>
      </c>
    </row>
    <row r="48">
      <c r="A48" s="3893" t="s">
        <v>393</v>
      </c>
      <c r="B48" s="3873" t="s">
        <v>393</v>
      </c>
      <c r="C48" s="3870" t="n">
        <v>0.06455412371</v>
      </c>
      <c r="D48" s="3870" t="n">
        <v>0.12147795</v>
      </c>
      <c r="E48" s="3870" t="s">
        <v>2938</v>
      </c>
      <c r="F48" s="3873" t="n">
        <v>3.0</v>
      </c>
      <c r="G48" s="3873" t="n">
        <v>2.5</v>
      </c>
      <c r="H48" s="3873" t="s">
        <v>2938</v>
      </c>
      <c r="I48" s="3870" t="n">
        <v>0.0019366237113</v>
      </c>
      <c r="J48" s="3870" t="n">
        <v>0.00303694875</v>
      </c>
      <c r="K48" s="3870" t="s">
        <v>2938</v>
      </c>
      <c r="L48" s="3870" t="s">
        <v>2938</v>
      </c>
    </row>
    <row r="49">
      <c r="A49" s="3893" t="s">
        <v>395</v>
      </c>
      <c r="B49" s="3873" t="s">
        <v>395</v>
      </c>
      <c r="C49" s="3870" t="n">
        <v>1.343398796</v>
      </c>
      <c r="D49" s="3870" t="n">
        <v>4.121555775</v>
      </c>
      <c r="E49" s="3870" t="s">
        <v>2938</v>
      </c>
      <c r="F49" s="3873" t="n">
        <v>2.48131</v>
      </c>
      <c r="G49" s="3873" t="n">
        <v>3.79216</v>
      </c>
      <c r="H49" s="3873" t="s">
        <v>2938</v>
      </c>
      <c r="I49" s="3870" t="n">
        <v>0.03333388866503</v>
      </c>
      <c r="J49" s="3870" t="n">
        <v>0.15629598947724</v>
      </c>
      <c r="K49" s="3870" t="s">
        <v>2938</v>
      </c>
      <c r="L49" s="3870" t="s">
        <v>2938</v>
      </c>
    </row>
    <row r="50">
      <c r="A50" s="3893" t="s">
        <v>397</v>
      </c>
      <c r="B50" s="3873" t="s">
        <v>397</v>
      </c>
      <c r="C50" s="3870" t="s">
        <v>2938</v>
      </c>
      <c r="D50" s="3870" t="s">
        <v>2938</v>
      </c>
      <c r="E50" s="3870" t="s">
        <v>2938</v>
      </c>
      <c r="F50" s="3873" t="s">
        <v>2938</v>
      </c>
      <c r="G50" s="3873" t="s">
        <v>2938</v>
      </c>
      <c r="H50" s="3873" t="s">
        <v>2938</v>
      </c>
      <c r="I50" s="3870" t="s">
        <v>2938</v>
      </c>
      <c r="J50" s="3870" t="s">
        <v>2938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25.8</v>
      </c>
      <c r="D53" s="3870" t="n">
        <v>0.289875</v>
      </c>
      <c r="E53" s="3870" t="s">
        <v>2938</v>
      </c>
      <c r="F53" s="3873" t="n">
        <v>0.77</v>
      </c>
      <c r="G53" s="3873" t="n">
        <v>846.9599</v>
      </c>
      <c r="H53" s="3873" t="s">
        <v>2938</v>
      </c>
      <c r="I53" s="3870" t="n">
        <v>0.19866</v>
      </c>
      <c r="J53" s="3870" t="n">
        <v>2.455125010125</v>
      </c>
      <c r="K53" s="3870" t="s">
        <v>2938</v>
      </c>
      <c r="L53" s="3870" t="s">
        <v>2938</v>
      </c>
    </row>
    <row r="54">
      <c r="A54" s="3893" t="s">
        <v>399</v>
      </c>
      <c r="B54" s="3873" t="s">
        <v>399</v>
      </c>
      <c r="C54" s="3870" t="s">
        <v>2938</v>
      </c>
      <c r="D54" s="3870" t="s">
        <v>2938</v>
      </c>
      <c r="E54" s="3870" t="s">
        <v>2938</v>
      </c>
      <c r="F54" s="3873" t="s">
        <v>2938</v>
      </c>
      <c r="G54" s="3873" t="s">
        <v>2938</v>
      </c>
      <c r="H54" s="3873" t="s">
        <v>2938</v>
      </c>
      <c r="I54" s="3870" t="s">
        <v>2938</v>
      </c>
      <c r="J54" s="3870" t="s">
        <v>2938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162.56</v>
      </c>
      <c r="E75" s="3870" t="n">
        <v>0.7766666667</v>
      </c>
      <c r="F75" s="3873" t="n">
        <v>2.02089</v>
      </c>
      <c r="G75" s="3873" t="n">
        <v>0.5</v>
      </c>
      <c r="H75" s="3873" t="n">
        <v>1.0</v>
      </c>
      <c r="I75" s="3870" t="n">
        <v>1.96666278506736</v>
      </c>
      <c r="J75" s="3870" t="n">
        <v>0.8128</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6.0</v>
      </c>
      <c r="D81" s="3870" t="n">
        <v>42.97324109</v>
      </c>
      <c r="E81" s="3870" t="s">
        <v>2938</v>
      </c>
      <c r="F81" s="3873" t="n">
        <v>33.0</v>
      </c>
      <c r="G81" s="3873" t="n">
        <v>1.0</v>
      </c>
      <c r="H81" s="3873" t="s">
        <v>2938</v>
      </c>
      <c r="I81" s="3870" t="n">
        <v>1.98</v>
      </c>
      <c r="J81" s="3870" t="n">
        <v>0.4297324109</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1.92</v>
      </c>
      <c r="D91" s="3870" t="n">
        <v>1.28500953600001</v>
      </c>
      <c r="E91" s="3870" t="s">
        <v>2938</v>
      </c>
      <c r="F91" s="3873" t="n">
        <v>4.0</v>
      </c>
      <c r="G91" s="3873" t="n">
        <v>1.0</v>
      </c>
      <c r="H91" s="3873" t="s">
        <v>2938</v>
      </c>
      <c r="I91" s="3870" t="n">
        <v>0.0768</v>
      </c>
      <c r="J91" s="3870" t="n">
        <v>0.01285009536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42.06064811582332</v>
      </c>
      <c r="C7" s="3872" t="n">
        <v>172.04304078495855</v>
      </c>
      <c r="D7" s="3872" t="n">
        <v>7.47630827166722</v>
      </c>
      <c r="E7" s="3872" t="n">
        <v>4.69701706303527</v>
      </c>
      <c r="F7" s="3872" t="s">
        <v>2939</v>
      </c>
      <c r="G7" s="3872" t="n">
        <v>18.26702886245809</v>
      </c>
    </row>
    <row r="8" spans="1:7" ht="13.5" customHeight="1" x14ac:dyDescent="0.2">
      <c r="A8" s="1294" t="s">
        <v>495</v>
      </c>
      <c r="B8" s="3871" t="s">
        <v>1185</v>
      </c>
      <c r="C8" s="3872" t="n">
        <v>172.04304078495855</v>
      </c>
      <c r="D8" s="3872" t="n">
        <v>1.37411441071444</v>
      </c>
      <c r="E8" s="3871" t="s">
        <v>1185</v>
      </c>
      <c r="F8" s="3871" t="s">
        <v>1185</v>
      </c>
      <c r="G8" s="3872" t="n">
        <v>17.78631526183949</v>
      </c>
    </row>
    <row r="9" spans="1:7" ht="12" customHeight="1" x14ac:dyDescent="0.2">
      <c r="A9" s="1294" t="s">
        <v>496</v>
      </c>
      <c r="B9" s="3871" t="s">
        <v>1185</v>
      </c>
      <c r="C9" s="3872" t="n">
        <v>138.4284380563532</v>
      </c>
      <c r="D9" s="3871" t="s">
        <v>1185</v>
      </c>
      <c r="E9" s="3871" t="s">
        <v>1185</v>
      </c>
      <c r="F9" s="3871" t="s">
        <v>1185</v>
      </c>
      <c r="G9" s="3871" t="s">
        <v>1185</v>
      </c>
    </row>
    <row r="10" spans="1:7" ht="13.5" customHeight="1" x14ac:dyDescent="0.2">
      <c r="A10" s="1277" t="s">
        <v>497</v>
      </c>
      <c r="B10" s="3871" t="s">
        <v>1185</v>
      </c>
      <c r="C10" s="3872" t="n">
        <v>131.24442863595007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89.26441201513502</v>
      </c>
      <c r="D15" s="3871" t="s">
        <v>1185</v>
      </c>
      <c r="E15" s="3871" t="s">
        <v>1185</v>
      </c>
      <c r="F15" s="3871" t="s">
        <v>1185</v>
      </c>
      <c r="G15" s="3871" t="s">
        <v>1185</v>
      </c>
    </row>
    <row r="16" spans="1:7" ht="12" customHeight="1" x14ac:dyDescent="0.2">
      <c r="A16" s="1431" t="s">
        <v>503</v>
      </c>
      <c r="B16" s="3871" t="s">
        <v>1185</v>
      </c>
      <c r="C16" s="3872" t="n">
        <v>1.923163848</v>
      </c>
      <c r="D16" s="3871" t="s">
        <v>1185</v>
      </c>
      <c r="E16" s="3871" t="s">
        <v>1185</v>
      </c>
      <c r="F16" s="3871" t="s">
        <v>1185</v>
      </c>
      <c r="G16" s="3871" t="s">
        <v>1185</v>
      </c>
    </row>
    <row r="17" spans="1:7" ht="12" customHeight="1" x14ac:dyDescent="0.2">
      <c r="A17" s="1431" t="s">
        <v>504</v>
      </c>
      <c r="B17" s="3871" t="s">
        <v>1185</v>
      </c>
      <c r="C17" s="3872" t="n">
        <v>40.05685277281506</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3.55717368968031</v>
      </c>
      <c r="D20" s="3871" t="s">
        <v>1185</v>
      </c>
      <c r="E20" s="3871" t="s">
        <v>1185</v>
      </c>
      <c r="F20" s="3871" t="s">
        <v>1185</v>
      </c>
      <c r="G20" s="3871" t="s">
        <v>1185</v>
      </c>
    </row>
    <row r="21" spans="1:7" ht="12" customHeight="1" x14ac:dyDescent="0.2">
      <c r="A21" s="1277" t="s">
        <v>508</v>
      </c>
      <c r="B21" s="3871" t="s">
        <v>1185</v>
      </c>
      <c r="C21" s="3872" t="n">
        <v>1.93972382340746</v>
      </c>
      <c r="D21" s="3871" t="s">
        <v>1185</v>
      </c>
      <c r="E21" s="3871" t="s">
        <v>1185</v>
      </c>
      <c r="F21" s="3871" t="s">
        <v>1185</v>
      </c>
      <c r="G21" s="3871" t="s">
        <v>1185</v>
      </c>
    </row>
    <row r="22" spans="1:7" ht="12" customHeight="1" x14ac:dyDescent="0.2">
      <c r="A22" s="1277" t="s">
        <v>509</v>
      </c>
      <c r="B22" s="3871" t="s">
        <v>1185</v>
      </c>
      <c r="C22" s="3872" t="n">
        <v>1.68711190731535</v>
      </c>
      <c r="D22" s="3871" t="s">
        <v>1185</v>
      </c>
      <c r="E22" s="3871" t="s">
        <v>1185</v>
      </c>
      <c r="F22" s="3871" t="s">
        <v>1185</v>
      </c>
      <c r="G22" s="3871" t="s">
        <v>1185</v>
      </c>
    </row>
    <row r="23" spans="1:7" ht="12.75" customHeight="1" x14ac:dyDescent="0.2">
      <c r="A23" s="3887" t="s">
        <v>3050</v>
      </c>
      <c r="B23" s="3871" t="s">
        <v>1185</v>
      </c>
      <c r="C23" s="3872" t="n">
        <v>0.0026506334232</v>
      </c>
      <c r="D23" s="3871"/>
      <c r="E23" s="3871" t="s">
        <v>1185</v>
      </c>
      <c r="F23" s="3871" t="s">
        <v>1185</v>
      </c>
      <c r="G23" s="3871"/>
    </row>
    <row r="24">
      <c r="A24" s="3887" t="s">
        <v>3051</v>
      </c>
      <c r="B24" s="3871" t="s">
        <v>1185</v>
      </c>
      <c r="C24" s="3872" t="s">
        <v>2938</v>
      </c>
      <c r="D24" s="3871"/>
      <c r="E24" s="3871" t="s">
        <v>1185</v>
      </c>
      <c r="F24" s="3871" t="s">
        <v>1185</v>
      </c>
      <c r="G24" s="3871"/>
    </row>
    <row r="25">
      <c r="A25" s="3887" t="s">
        <v>3052</v>
      </c>
      <c r="B25" s="3871" t="s">
        <v>1185</v>
      </c>
      <c r="C25" s="3872" t="n">
        <v>0.01864180971891</v>
      </c>
      <c r="D25" s="3871"/>
      <c r="E25" s="3871" t="s">
        <v>1185</v>
      </c>
      <c r="F25" s="3871" t="s">
        <v>1185</v>
      </c>
      <c r="G25" s="3871"/>
    </row>
    <row r="26">
      <c r="A26" s="3887" t="s">
        <v>3053</v>
      </c>
      <c r="B26" s="3871" t="s">
        <v>1185</v>
      </c>
      <c r="C26" s="3872" t="n">
        <v>0.56569618892338</v>
      </c>
      <c r="D26" s="3871"/>
      <c r="E26" s="3871" t="s">
        <v>1185</v>
      </c>
      <c r="F26" s="3871" t="s">
        <v>1185</v>
      </c>
      <c r="G26" s="3871"/>
    </row>
    <row r="27">
      <c r="A27" s="3887" t="s">
        <v>3054</v>
      </c>
      <c r="B27" s="3871" t="s">
        <v>1185</v>
      </c>
      <c r="C27" s="3872" t="n">
        <v>0.59513287513051</v>
      </c>
      <c r="D27" s="3871"/>
      <c r="E27" s="3871" t="s">
        <v>1185</v>
      </c>
      <c r="F27" s="3871" t="s">
        <v>1185</v>
      </c>
      <c r="G27" s="3871"/>
    </row>
    <row r="28">
      <c r="A28" s="3887" t="s">
        <v>3055</v>
      </c>
      <c r="B28" s="3871" t="s">
        <v>1185</v>
      </c>
      <c r="C28" s="3872" t="n">
        <v>0.04519680624657</v>
      </c>
      <c r="D28" s="3871"/>
      <c r="E28" s="3871" t="s">
        <v>1185</v>
      </c>
      <c r="F28" s="3871" t="s">
        <v>1185</v>
      </c>
      <c r="G28" s="3871"/>
    </row>
    <row r="29">
      <c r="A29" s="3887" t="s">
        <v>3056</v>
      </c>
      <c r="B29" s="3871" t="s">
        <v>1185</v>
      </c>
      <c r="C29" s="3872" t="n">
        <v>0.09099489993678</v>
      </c>
      <c r="D29" s="3871"/>
      <c r="E29" s="3871" t="s">
        <v>1185</v>
      </c>
      <c r="F29" s="3871" t="s">
        <v>1185</v>
      </c>
      <c r="G29" s="3871"/>
    </row>
    <row r="30" spans="1:7" ht="12" customHeight="1" x14ac:dyDescent="0.2">
      <c r="A30" s="1433" t="s">
        <v>2812</v>
      </c>
      <c r="B30" s="3871" t="s">
        <v>1185</v>
      </c>
      <c r="C30" s="3872" t="n">
        <v>0.368798693936</v>
      </c>
      <c r="D30" s="3871" t="s">
        <v>1185</v>
      </c>
      <c r="E30" s="3871" t="s">
        <v>1185</v>
      </c>
      <c r="F30" s="3871" t="s">
        <v>1185</v>
      </c>
      <c r="G30" s="3871" t="s">
        <v>1185</v>
      </c>
    </row>
    <row r="31" spans="1:7" ht="13.5" customHeight="1" x14ac:dyDescent="0.2">
      <c r="A31" s="3892" t="s">
        <v>3057</v>
      </c>
      <c r="B31" s="3871" t="s">
        <v>1185</v>
      </c>
      <c r="C31" s="3872" t="n">
        <v>0.00232070009318</v>
      </c>
      <c r="D31" s="3871"/>
      <c r="E31" s="3871" t="s">
        <v>1185</v>
      </c>
      <c r="F31" s="3871" t="s">
        <v>1185</v>
      </c>
      <c r="G31" s="3871"/>
    </row>
    <row r="32">
      <c r="A32" s="3892" t="s">
        <v>553</v>
      </c>
      <c r="B32" s="3871" t="s">
        <v>1185</v>
      </c>
      <c r="C32" s="3872" t="n">
        <v>0.36647799384282</v>
      </c>
      <c r="D32" s="3871"/>
      <c r="E32" s="3871" t="s">
        <v>1185</v>
      </c>
      <c r="F32" s="3871" t="s">
        <v>1185</v>
      </c>
      <c r="G32" s="3871"/>
    </row>
    <row r="33" spans="1:7" ht="12" customHeight="1" x14ac:dyDescent="0.2">
      <c r="A33" s="1294" t="s">
        <v>510</v>
      </c>
      <c r="B33" s="3871" t="s">
        <v>1185</v>
      </c>
      <c r="C33" s="3872" t="n">
        <v>33.61460272860535</v>
      </c>
      <c r="D33" s="3872" t="n">
        <v>1.37411441071444</v>
      </c>
      <c r="E33" s="3871" t="s">
        <v>1185</v>
      </c>
      <c r="F33" s="3871" t="s">
        <v>1185</v>
      </c>
      <c r="G33" s="3872" t="n">
        <v>17.78631526183949</v>
      </c>
    </row>
    <row r="34" spans="1:7" ht="12" customHeight="1" x14ac:dyDescent="0.2">
      <c r="A34" s="1279" t="s">
        <v>511</v>
      </c>
      <c r="B34" s="3871" t="s">
        <v>1185</v>
      </c>
      <c r="C34" s="3872" t="n">
        <v>24.31398889306107</v>
      </c>
      <c r="D34" s="3872" t="n">
        <v>0.46341376273947</v>
      </c>
      <c r="E34" s="3871" t="s">
        <v>1185</v>
      </c>
      <c r="F34" s="3871" t="s">
        <v>1185</v>
      </c>
      <c r="G34" s="3872" t="n">
        <v>15.60064488809525</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18.061925094591</v>
      </c>
      <c r="D39" s="3872" t="n">
        <v>0.30544062351285</v>
      </c>
      <c r="E39" s="3871" t="s">
        <v>1185</v>
      </c>
      <c r="F39" s="3871" t="s">
        <v>1185</v>
      </c>
      <c r="G39" s="3870" t="n">
        <v>9.330537006798</v>
      </c>
    </row>
    <row r="40" spans="1:7" ht="12" customHeight="1" x14ac:dyDescent="0.2">
      <c r="A40" s="1431" t="s">
        <v>503</v>
      </c>
      <c r="B40" s="3871" t="s">
        <v>1185</v>
      </c>
      <c r="C40" s="3872" t="n">
        <v>0.29007864324</v>
      </c>
      <c r="D40" s="3872" t="n">
        <v>0.005930443368</v>
      </c>
      <c r="E40" s="3871" t="s">
        <v>1185</v>
      </c>
      <c r="F40" s="3871" t="s">
        <v>1185</v>
      </c>
      <c r="G40" s="3870" t="n">
        <v>0.155466</v>
      </c>
    </row>
    <row r="41" spans="1:7" ht="12" customHeight="1" x14ac:dyDescent="0.2">
      <c r="A41" s="1431" t="s">
        <v>504</v>
      </c>
      <c r="B41" s="3871" t="s">
        <v>1185</v>
      </c>
      <c r="C41" s="3872" t="n">
        <v>5.96198515523007</v>
      </c>
      <c r="D41" s="3872" t="n">
        <v>0.15204269585862</v>
      </c>
      <c r="E41" s="3871" t="s">
        <v>1185</v>
      </c>
      <c r="F41" s="3871" t="s">
        <v>1185</v>
      </c>
      <c r="G41" s="3870" t="n">
        <v>6.11464188129725</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0.57341683222603</v>
      </c>
      <c r="D44" s="3872" t="n">
        <v>0.03546780074697</v>
      </c>
      <c r="E44" s="3871" t="s">
        <v>1185</v>
      </c>
      <c r="F44" s="3871" t="s">
        <v>1185</v>
      </c>
      <c r="G44" s="3870" t="n">
        <v>0.071660563</v>
      </c>
    </row>
    <row r="45" spans="1:7" ht="12" customHeight="1" x14ac:dyDescent="0.2">
      <c r="A45" s="1277" t="s">
        <v>508</v>
      </c>
      <c r="B45" s="3871" t="s">
        <v>1185</v>
      </c>
      <c r="C45" s="3872" t="n">
        <v>8.33525069318924</v>
      </c>
      <c r="D45" s="3872" t="n">
        <v>0.0717618954032</v>
      </c>
      <c r="E45" s="3871" t="s">
        <v>1185</v>
      </c>
      <c r="F45" s="3871" t="s">
        <v>1185</v>
      </c>
      <c r="G45" s="3870" t="n">
        <v>0.97572753686979</v>
      </c>
    </row>
    <row r="46" spans="1:7" s="320" customFormat="1" ht="12" customHeight="1" x14ac:dyDescent="0.2">
      <c r="A46" s="1277" t="s">
        <v>509</v>
      </c>
      <c r="B46" s="3871" t="s">
        <v>1185</v>
      </c>
      <c r="C46" s="3872" t="n">
        <v>0.39194631012901</v>
      </c>
      <c r="D46" s="3872" t="n">
        <v>0.03324957050052</v>
      </c>
      <c r="E46" s="3871" t="s">
        <v>1185</v>
      </c>
      <c r="F46" s="3871" t="s">
        <v>1185</v>
      </c>
      <c r="G46" s="3872" t="n">
        <v>1.13828227387445</v>
      </c>
    </row>
    <row r="47" spans="1:7" s="320" customFormat="1" ht="12" customHeight="1" x14ac:dyDescent="0.2">
      <c r="A47" s="3887" t="s">
        <v>3050</v>
      </c>
      <c r="B47" s="3871" t="s">
        <v>1185</v>
      </c>
      <c r="C47" s="3872" t="n">
        <v>2.7833338233E-4</v>
      </c>
      <c r="D47" s="3872" t="n">
        <v>6.19928249E-6</v>
      </c>
      <c r="E47" s="3871" t="s">
        <v>1185</v>
      </c>
      <c r="F47" s="3871" t="s">
        <v>1185</v>
      </c>
      <c r="G47" s="3870" t="n">
        <v>1.6209E-4</v>
      </c>
    </row>
    <row r="48">
      <c r="A48" s="3887" t="s">
        <v>3051</v>
      </c>
      <c r="B48" s="3871" t="s">
        <v>1185</v>
      </c>
      <c r="C48" s="3872" t="s">
        <v>2938</v>
      </c>
      <c r="D48" s="3872" t="s">
        <v>2938</v>
      </c>
      <c r="E48" s="3871" t="s">
        <v>1185</v>
      </c>
      <c r="F48" s="3871" t="s">
        <v>1185</v>
      </c>
      <c r="G48" s="3870" t="s">
        <v>2938</v>
      </c>
    </row>
    <row r="49">
      <c r="A49" s="3887" t="s">
        <v>3052</v>
      </c>
      <c r="B49" s="3871" t="s">
        <v>1185</v>
      </c>
      <c r="C49" s="3872" t="n">
        <v>0.00367405020688</v>
      </c>
      <c r="D49" s="3872" t="n">
        <v>2.1457964821E-4</v>
      </c>
      <c r="E49" s="3871" t="s">
        <v>1185</v>
      </c>
      <c r="F49" s="3871" t="s">
        <v>1185</v>
      </c>
      <c r="G49" s="3870" t="n">
        <v>4.11075E-5</v>
      </c>
    </row>
    <row r="50">
      <c r="A50" s="3887" t="s">
        <v>3053</v>
      </c>
      <c r="B50" s="3871" t="s">
        <v>1185</v>
      </c>
      <c r="C50" s="3872" t="n">
        <v>0.0656914691898</v>
      </c>
      <c r="D50" s="3872" t="n">
        <v>0.00860669197584</v>
      </c>
      <c r="E50" s="3871" t="s">
        <v>1185</v>
      </c>
      <c r="F50" s="3871" t="s">
        <v>1185</v>
      </c>
      <c r="G50" s="3870" t="n">
        <v>0.030724354</v>
      </c>
    </row>
    <row r="51">
      <c r="A51" s="3887" t="s">
        <v>3054</v>
      </c>
      <c r="B51" s="3871" t="s">
        <v>1185</v>
      </c>
      <c r="C51" s="3872" t="n">
        <v>0.10233247286975</v>
      </c>
      <c r="D51" s="3872" t="n">
        <v>0.01100374692206</v>
      </c>
      <c r="E51" s="3871" t="s">
        <v>1185</v>
      </c>
      <c r="F51" s="3871" t="s">
        <v>1185</v>
      </c>
      <c r="G51" s="3870" t="n">
        <v>0.1475193573</v>
      </c>
    </row>
    <row r="52">
      <c r="A52" s="3887" t="s">
        <v>3055</v>
      </c>
      <c r="B52" s="3871" t="s">
        <v>1185</v>
      </c>
      <c r="C52" s="3872" t="n">
        <v>0.01051633451662</v>
      </c>
      <c r="D52" s="3872" t="n">
        <v>8.4048383105E-4</v>
      </c>
      <c r="E52" s="3871" t="s">
        <v>1185</v>
      </c>
      <c r="F52" s="3871" t="s">
        <v>1185</v>
      </c>
      <c r="G52" s="3870" t="n">
        <v>0.0105505722</v>
      </c>
    </row>
    <row r="53">
      <c r="A53" s="3887" t="s">
        <v>3056</v>
      </c>
      <c r="B53" s="3871" t="s">
        <v>1185</v>
      </c>
      <c r="C53" s="3872" t="n">
        <v>0.13724913704339</v>
      </c>
      <c r="D53" s="3872" t="n">
        <v>0.00543195311472</v>
      </c>
      <c r="E53" s="3871" t="s">
        <v>1185</v>
      </c>
      <c r="F53" s="3871" t="s">
        <v>1185</v>
      </c>
      <c r="G53" s="3870" t="n">
        <v>0.94641301802445</v>
      </c>
    </row>
    <row r="54" spans="1:7" ht="12" customHeight="1" x14ac:dyDescent="0.2">
      <c r="A54" s="1433" t="s">
        <v>2812</v>
      </c>
      <c r="B54" s="3871" t="s">
        <v>1185</v>
      </c>
      <c r="C54" s="3872" t="n">
        <v>0.07220451292024</v>
      </c>
      <c r="D54" s="3872" t="n">
        <v>0.00714591572615</v>
      </c>
      <c r="E54" s="3871" t="s">
        <v>1185</v>
      </c>
      <c r="F54" s="3871" t="s">
        <v>1185</v>
      </c>
      <c r="G54" s="3872" t="n">
        <v>0.00287177485</v>
      </c>
    </row>
    <row r="55" spans="1:7" x14ac:dyDescent="0.2">
      <c r="A55" s="3892" t="s">
        <v>3057</v>
      </c>
      <c r="B55" s="3871" t="s">
        <v>1185</v>
      </c>
      <c r="C55" s="3872" t="n">
        <v>0.0076180885648</v>
      </c>
      <c r="D55" s="3872" t="n">
        <v>3.6714215305E-4</v>
      </c>
      <c r="E55" s="3871" t="s">
        <v>1185</v>
      </c>
      <c r="F55" s="3871" t="s">
        <v>1185</v>
      </c>
      <c r="G55" s="3870" t="n">
        <v>0.00287177485</v>
      </c>
    </row>
    <row r="56">
      <c r="A56" s="3892" t="s">
        <v>553</v>
      </c>
      <c r="B56" s="3871" t="s">
        <v>1185</v>
      </c>
      <c r="C56" s="3872" t="n">
        <v>0.06458642435544</v>
      </c>
      <c r="D56" s="3872" t="n">
        <v>0.0067787735731</v>
      </c>
      <c r="E56" s="3871" t="s">
        <v>1185</v>
      </c>
      <c r="F56" s="3871" t="s">
        <v>1185</v>
      </c>
      <c r="G56" s="3870" t="s">
        <v>2940</v>
      </c>
    </row>
    <row r="57" spans="1:7" ht="14.25" customHeight="1" x14ac:dyDescent="0.2">
      <c r="A57" s="1277" t="s">
        <v>513</v>
      </c>
      <c r="B57" s="3871" t="s">
        <v>1185</v>
      </c>
      <c r="C57" s="3871" t="s">
        <v>1185</v>
      </c>
      <c r="D57" s="3872" t="n">
        <v>0.77022138132428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6.10219386095278</v>
      </c>
      <c r="E8" s="3870" t="n">
        <v>4.69701706303527</v>
      </c>
      <c r="F8" s="3870" t="s">
        <v>2940</v>
      </c>
      <c r="G8" s="3870" t="n">
        <v>0.4807136006186</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23.507</v>
      </c>
      <c r="C11" s="3871" t="s">
        <v>1185</v>
      </c>
      <c r="D11" s="3871" t="s">
        <v>1185</v>
      </c>
      <c r="E11" s="3871" t="s">
        <v>1185</v>
      </c>
      <c r="F11" s="3871" t="s">
        <v>1185</v>
      </c>
      <c r="G11" s="3871" t="s">
        <v>1185</v>
      </c>
    </row>
    <row r="12" spans="1:7" ht="12" customHeight="1" x14ac:dyDescent="0.2">
      <c r="A12" s="1294" t="s">
        <v>522</v>
      </c>
      <c r="B12" s="3872" t="n">
        <v>18.55364811582332</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1745.087</v>
      </c>
      <c r="C9" s="3871" t="s">
        <v>1185</v>
      </c>
      <c r="D9" s="3871" t="s">
        <v>1185</v>
      </c>
      <c r="E9" s="3873" t="n">
        <v>75.2079573316116</v>
      </c>
      <c r="F9" s="3873" t="n">
        <v>131.24442863595007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744.45</v>
      </c>
      <c r="C14" s="3870" t="n">
        <v>264.9512836</v>
      </c>
      <c r="D14" s="3870" t="n">
        <v>6.9</v>
      </c>
      <c r="E14" s="3873" t="n">
        <v>119.90652430000003</v>
      </c>
      <c r="F14" s="3870" t="n">
        <v>89.26441201513502</v>
      </c>
    </row>
    <row r="15" spans="1:6" ht="12.75" customHeight="1" x14ac:dyDescent="0.2">
      <c r="A15" s="1196" t="s">
        <v>503</v>
      </c>
      <c r="B15" s="3870" t="n">
        <v>18.0</v>
      </c>
      <c r="C15" s="3870" t="n">
        <v>250.6125</v>
      </c>
      <c r="D15" s="3870" t="n">
        <v>6.5</v>
      </c>
      <c r="E15" s="3873" t="n">
        <v>106.842436</v>
      </c>
      <c r="F15" s="3870" t="n">
        <v>1.923163848</v>
      </c>
    </row>
    <row r="16" spans="1:6" ht="13.5" customHeight="1" x14ac:dyDescent="0.2">
      <c r="A16" s="1196" t="s">
        <v>504</v>
      </c>
      <c r="B16" s="3870" t="n">
        <v>982.637</v>
      </c>
      <c r="C16" s="3870" t="n">
        <v>103.2603627</v>
      </c>
      <c r="D16" s="3870" t="n">
        <v>6.018972642</v>
      </c>
      <c r="E16" s="3873" t="n">
        <v>40.76464938</v>
      </c>
      <c r="F16" s="3870" t="n">
        <v>40.05685277281506</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424.027</v>
      </c>
      <c r="C19" s="3871" t="s">
        <v>1185</v>
      </c>
      <c r="D19" s="3871" t="s">
        <v>1185</v>
      </c>
      <c r="E19" s="3873" t="n">
        <v>8.38902638199999</v>
      </c>
      <c r="F19" s="3873" t="n">
        <v>3.55717368968031</v>
      </c>
    </row>
    <row r="20" spans="1:6" ht="12.75" customHeight="1" x14ac:dyDescent="0.2">
      <c r="A20" s="1196" t="s">
        <v>551</v>
      </c>
      <c r="B20" s="3873" t="n">
        <v>424.027</v>
      </c>
      <c r="C20" s="3871" t="s">
        <v>1185</v>
      </c>
      <c r="D20" s="3871" t="s">
        <v>1185</v>
      </c>
      <c r="E20" s="3873" t="n">
        <v>8.38902638199999</v>
      </c>
      <c r="F20" s="3873" t="n">
        <v>3.55717368968031</v>
      </c>
    </row>
    <row r="21" spans="1:6" ht="12.75" customHeight="1" x14ac:dyDescent="0.2">
      <c r="A21" s="3883" t="s">
        <v>3059</v>
      </c>
      <c r="B21" s="3870" t="n">
        <v>424.027</v>
      </c>
      <c r="C21" s="3870" t="n">
        <v>22.40594296</v>
      </c>
      <c r="D21" s="3870" t="n">
        <v>5.708482031</v>
      </c>
      <c r="E21" s="3873" t="n">
        <v>8.38902638199999</v>
      </c>
      <c r="F21" s="3870" t="n">
        <v>3.55717368968031</v>
      </c>
    </row>
    <row r="22" spans="1:6" ht="13.5" customHeight="1" x14ac:dyDescent="0.2">
      <c r="A22" s="1465" t="s">
        <v>508</v>
      </c>
      <c r="B22" s="3873" t="n">
        <v>1691.781</v>
      </c>
      <c r="C22" s="3871" t="s">
        <v>1185</v>
      </c>
      <c r="D22" s="3871" t="s">
        <v>1185</v>
      </c>
      <c r="E22" s="3873" t="n">
        <v>1.146557281</v>
      </c>
      <c r="F22" s="3873" t="n">
        <v>1.93972382340746</v>
      </c>
    </row>
    <row r="23" spans="1:6" ht="13.5" customHeight="1" x14ac:dyDescent="0.2">
      <c r="A23" s="1196" t="s">
        <v>551</v>
      </c>
      <c r="B23" s="3873" t="n">
        <v>1691.781</v>
      </c>
      <c r="C23" s="3871" t="s">
        <v>1185</v>
      </c>
      <c r="D23" s="3871" t="s">
        <v>1185</v>
      </c>
      <c r="E23" s="3873" t="n">
        <v>1.146557281</v>
      </c>
      <c r="F23" s="3873" t="n">
        <v>1.93972382340746</v>
      </c>
    </row>
    <row r="24" spans="1:6" ht="12.75" customHeight="1" x14ac:dyDescent="0.2">
      <c r="A24" s="3883" t="s">
        <v>3060</v>
      </c>
      <c r="B24" s="3870" t="n">
        <v>1691.781</v>
      </c>
      <c r="C24" s="3870" t="n">
        <v>29.13511995</v>
      </c>
      <c r="D24" s="3870" t="n">
        <v>0.6</v>
      </c>
      <c r="E24" s="3873" t="n">
        <v>1.146557281</v>
      </c>
      <c r="F24" s="3870" t="n">
        <v>1.93972382340746</v>
      </c>
    </row>
    <row r="25" spans="1:6" ht="13.5" customHeight="1" x14ac:dyDescent="0.2">
      <c r="A25" s="1465" t="s">
        <v>552</v>
      </c>
      <c r="B25" s="3873" t="n">
        <v>6581.69965</v>
      </c>
      <c r="C25" s="3871" t="s">
        <v>1185</v>
      </c>
      <c r="D25" s="3871" t="s">
        <v>1185</v>
      </c>
      <c r="E25" s="3873" t="n">
        <v>0.25633377349806</v>
      </c>
      <c r="F25" s="3873" t="n">
        <v>1.68711190731535</v>
      </c>
    </row>
    <row r="26" spans="1:6" ht="12" customHeight="1" x14ac:dyDescent="0.2">
      <c r="A26" s="3883" t="s">
        <v>3050</v>
      </c>
      <c r="B26" s="3870" t="n">
        <v>0.045</v>
      </c>
      <c r="C26" s="3870" t="n">
        <v>138.1643836</v>
      </c>
      <c r="D26" s="3870" t="n">
        <v>6.5</v>
      </c>
      <c r="E26" s="3873" t="n">
        <v>58.90296496</v>
      </c>
      <c r="F26" s="3870" t="n">
        <v>0.0026506334232</v>
      </c>
    </row>
    <row r="27">
      <c r="A27" s="3883" t="s">
        <v>3051</v>
      </c>
      <c r="B27" s="3870" t="s">
        <v>2938</v>
      </c>
      <c r="C27" s="3870" t="s">
        <v>2938</v>
      </c>
      <c r="D27" s="3870" t="s">
        <v>2938</v>
      </c>
      <c r="E27" s="3873" t="s">
        <v>2938</v>
      </c>
      <c r="F27" s="3870" t="s">
        <v>2938</v>
      </c>
    </row>
    <row r="28">
      <c r="A28" s="3883" t="s">
        <v>3052</v>
      </c>
      <c r="B28" s="3870" t="n">
        <v>0.9135</v>
      </c>
      <c r="C28" s="3870" t="n">
        <v>54.50435252</v>
      </c>
      <c r="D28" s="3870" t="n">
        <v>5.708482031</v>
      </c>
      <c r="E28" s="3873" t="n">
        <v>20.40701666</v>
      </c>
      <c r="F28" s="3870" t="n">
        <v>0.01864180971891</v>
      </c>
    </row>
    <row r="29">
      <c r="A29" s="3883" t="s">
        <v>3053</v>
      </c>
      <c r="B29" s="3870" t="n">
        <v>56.687</v>
      </c>
      <c r="C29" s="3870" t="n">
        <v>25.35834073</v>
      </c>
      <c r="D29" s="3870" t="n">
        <v>6.0</v>
      </c>
      <c r="E29" s="3873" t="n">
        <v>9.97929311700002</v>
      </c>
      <c r="F29" s="3870" t="n">
        <v>0.56569618892338</v>
      </c>
    </row>
    <row r="30">
      <c r="A30" s="3883" t="s">
        <v>3054</v>
      </c>
      <c r="B30" s="3870" t="n">
        <v>34.507452</v>
      </c>
      <c r="C30" s="3870" t="n">
        <v>107.3265746</v>
      </c>
      <c r="D30" s="3870" t="n">
        <v>2.45</v>
      </c>
      <c r="E30" s="3873" t="n">
        <v>17.24650302000014</v>
      </c>
      <c r="F30" s="3870" t="n">
        <v>0.59513287513051</v>
      </c>
    </row>
    <row r="31">
      <c r="A31" s="3883" t="s">
        <v>3055</v>
      </c>
      <c r="B31" s="3870" t="n">
        <v>7.17726</v>
      </c>
      <c r="C31" s="3870" t="n">
        <v>39.18819749</v>
      </c>
      <c r="D31" s="3870" t="n">
        <v>2.45</v>
      </c>
      <c r="E31" s="3873" t="n">
        <v>6.29722292999975</v>
      </c>
      <c r="F31" s="3870" t="n">
        <v>0.04519680624657</v>
      </c>
    </row>
    <row r="32">
      <c r="A32" s="3883" t="s">
        <v>3056</v>
      </c>
      <c r="B32" s="3870" t="n">
        <v>6409.838</v>
      </c>
      <c r="C32" s="3870" t="n">
        <v>1.326791818</v>
      </c>
      <c r="D32" s="3870" t="n">
        <v>0.163132137</v>
      </c>
      <c r="E32" s="3873" t="n">
        <v>0.014196131</v>
      </c>
      <c r="F32" s="3870" t="n">
        <v>0.09099489993678</v>
      </c>
    </row>
    <row r="33">
      <c r="A33" s="3880" t="s">
        <v>2812</v>
      </c>
      <c r="B33" s="3873" t="n">
        <v>72.531438</v>
      </c>
      <c r="C33" s="3871" t="s">
        <v>1185</v>
      </c>
      <c r="D33" s="3871" t="s">
        <v>1185</v>
      </c>
      <c r="E33" s="3873" t="n">
        <v>5.08467368227278</v>
      </c>
      <c r="F33" s="3873" t="n">
        <v>0.368798693936</v>
      </c>
    </row>
    <row r="34">
      <c r="A34" s="3888" t="s">
        <v>3057</v>
      </c>
      <c r="B34" s="3870" t="n">
        <v>48.67415</v>
      </c>
      <c r="C34" s="3870" t="n">
        <v>1.211550996</v>
      </c>
      <c r="D34" s="3870" t="n">
        <v>0.6</v>
      </c>
      <c r="E34" s="3873" t="n">
        <v>0.04767828699998</v>
      </c>
      <c r="F34" s="3870" t="n">
        <v>0.00232070009318</v>
      </c>
    </row>
    <row r="35">
      <c r="A35" s="3888" t="s">
        <v>553</v>
      </c>
      <c r="B35" s="3870" t="n">
        <v>23.857288</v>
      </c>
      <c r="C35" s="3870" t="n">
        <v>95.59453122</v>
      </c>
      <c r="D35" s="3870" t="n">
        <v>2.45</v>
      </c>
      <c r="E35" s="3873" t="n">
        <v>15.36125958000004</v>
      </c>
      <c r="F35" s="3870" t="n">
        <v>0.36647799384282</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1745.087</v>
      </c>
      <c r="C9" s="3871" t="s">
        <v>1185</v>
      </c>
      <c r="D9" s="3871" t="s">
        <v>1185</v>
      </c>
      <c r="E9" s="3871" t="s">
        <v>1185</v>
      </c>
      <c r="F9" s="3871" t="s">
        <v>1185</v>
      </c>
      <c r="G9" s="3871" t="s">
        <v>1185</v>
      </c>
      <c r="H9" s="3871" t="s">
        <v>1185</v>
      </c>
      <c r="I9" s="3873" t="n">
        <v>13.93282334523211</v>
      </c>
      <c r="J9" s="3873" t="n">
        <v>24.31398889306107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744.45</v>
      </c>
      <c r="C14" s="3870" t="n">
        <v>100.0</v>
      </c>
      <c r="D14" s="3870" t="s">
        <v>2938</v>
      </c>
      <c r="E14" s="3870" t="s">
        <v>2938</v>
      </c>
      <c r="F14" s="3870" t="n">
        <v>650.0</v>
      </c>
      <c r="G14" s="3870" t="n">
        <v>4.180614033</v>
      </c>
      <c r="H14" s="3870" t="n">
        <v>0.24</v>
      </c>
      <c r="I14" s="3873" t="n">
        <v>24.26210638</v>
      </c>
      <c r="J14" s="3870" t="n">
        <v>18.061925094591</v>
      </c>
    </row>
    <row r="15" spans="1:10" ht="17.25" customHeight="1" x14ac:dyDescent="0.2">
      <c r="A15" s="1003" t="s">
        <v>503</v>
      </c>
      <c r="B15" s="3870" t="n">
        <v>18.0</v>
      </c>
      <c r="C15" s="3870" t="n">
        <v>100.0</v>
      </c>
      <c r="D15" s="3870" t="s">
        <v>2938</v>
      </c>
      <c r="E15" s="3870" t="s">
        <v>2938</v>
      </c>
      <c r="F15" s="3870" t="n">
        <v>650.0</v>
      </c>
      <c r="G15" s="3870" t="n">
        <v>5.498533333</v>
      </c>
      <c r="H15" s="3870" t="n">
        <v>0.18</v>
      </c>
      <c r="I15" s="3873" t="n">
        <v>16.11548018</v>
      </c>
      <c r="J15" s="3870" t="n">
        <v>0.29007864324</v>
      </c>
    </row>
    <row r="16" spans="1:10" ht="17.25" customHeight="1" x14ac:dyDescent="0.2">
      <c r="A16" s="1003" t="s">
        <v>504</v>
      </c>
      <c r="B16" s="3870" t="n">
        <v>982.637</v>
      </c>
      <c r="C16" s="3870" t="n">
        <v>100.0</v>
      </c>
      <c r="D16" s="3870" t="s">
        <v>2938</v>
      </c>
      <c r="E16" s="3870" t="s">
        <v>2938</v>
      </c>
      <c r="F16" s="3870" t="s">
        <v>2940</v>
      </c>
      <c r="G16" s="3870" t="n">
        <v>2.186305684</v>
      </c>
      <c r="H16" s="3870" t="n">
        <v>0.18</v>
      </c>
      <c r="I16" s="3873" t="n">
        <v>6.06733224500001</v>
      </c>
      <c r="J16" s="3870" t="n">
        <v>5.96198515523007</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424.027</v>
      </c>
      <c r="C19" s="3871" t="s">
        <v>1185</v>
      </c>
      <c r="D19" s="3871" t="s">
        <v>1185</v>
      </c>
      <c r="E19" s="3871" t="s">
        <v>1185</v>
      </c>
      <c r="F19" s="3871" t="s">
        <v>1185</v>
      </c>
      <c r="G19" s="3871" t="s">
        <v>1185</v>
      </c>
      <c r="H19" s="3871" t="s">
        <v>1185</v>
      </c>
      <c r="I19" s="3873" t="n">
        <v>1.35231207500001</v>
      </c>
      <c r="J19" s="3873" t="n">
        <v>0.57341683222603</v>
      </c>
    </row>
    <row r="20" spans="1:10" ht="17.25" customHeight="1" x14ac:dyDescent="0.2">
      <c r="A20" s="1507" t="s">
        <v>551</v>
      </c>
      <c r="B20" s="3873" t="n">
        <v>424.027</v>
      </c>
      <c r="C20" s="3871" t="s">
        <v>1185</v>
      </c>
      <c r="D20" s="3871" t="s">
        <v>1185</v>
      </c>
      <c r="E20" s="3871" t="s">
        <v>1185</v>
      </c>
      <c r="F20" s="3871" t="s">
        <v>1185</v>
      </c>
      <c r="G20" s="3871" t="s">
        <v>1185</v>
      </c>
      <c r="H20" s="3871" t="s">
        <v>1185</v>
      </c>
      <c r="I20" s="3873" t="n">
        <v>1.35231207500001</v>
      </c>
      <c r="J20" s="3873" t="n">
        <v>0.57341683222603</v>
      </c>
    </row>
    <row r="21" spans="1:10" ht="17.25" customHeight="1" x14ac:dyDescent="0.2">
      <c r="A21" s="3888" t="s">
        <v>3059</v>
      </c>
      <c r="B21" s="3870" t="n">
        <v>424.027</v>
      </c>
      <c r="C21" s="3870" t="n">
        <v>100.0</v>
      </c>
      <c r="D21" s="3870" t="s">
        <v>2938</v>
      </c>
      <c r="E21" s="3870" t="s">
        <v>2938</v>
      </c>
      <c r="F21" s="3870" t="s">
        <v>2940</v>
      </c>
      <c r="G21" s="3870" t="n">
        <v>0.4</v>
      </c>
      <c r="H21" s="3870" t="n">
        <v>0.19</v>
      </c>
      <c r="I21" s="3873" t="n">
        <v>1.35231207500001</v>
      </c>
      <c r="J21" s="3870" t="n">
        <v>0.57341683222603</v>
      </c>
    </row>
    <row r="22" spans="1:10" ht="17.25" customHeight="1" x14ac:dyDescent="0.2">
      <c r="A22" s="1465" t="s">
        <v>508</v>
      </c>
      <c r="B22" s="3873" t="n">
        <v>1691.781</v>
      </c>
      <c r="C22" s="3871" t="s">
        <v>1185</v>
      </c>
      <c r="D22" s="3871" t="s">
        <v>1185</v>
      </c>
      <c r="E22" s="3871" t="s">
        <v>1185</v>
      </c>
      <c r="F22" s="3871" t="s">
        <v>1185</v>
      </c>
      <c r="G22" s="3871" t="s">
        <v>1185</v>
      </c>
      <c r="H22" s="3871" t="s">
        <v>1185</v>
      </c>
      <c r="I22" s="3873" t="n">
        <v>4.926908798</v>
      </c>
      <c r="J22" s="3873" t="n">
        <v>8.33525069318924</v>
      </c>
    </row>
    <row r="23" spans="1:10" ht="17.25" customHeight="1" x14ac:dyDescent="0.2">
      <c r="A23" s="1507" t="s">
        <v>551</v>
      </c>
      <c r="B23" s="3873" t="n">
        <v>1691.781</v>
      </c>
      <c r="C23" s="3871" t="s">
        <v>1185</v>
      </c>
      <c r="D23" s="3871" t="s">
        <v>1185</v>
      </c>
      <c r="E23" s="3871" t="s">
        <v>1185</v>
      </c>
      <c r="F23" s="3871" t="s">
        <v>1185</v>
      </c>
      <c r="G23" s="3871" t="s">
        <v>1185</v>
      </c>
      <c r="H23" s="3871" t="s">
        <v>1185</v>
      </c>
      <c r="I23" s="3873" t="n">
        <v>4.926908798</v>
      </c>
      <c r="J23" s="3873" t="n">
        <v>8.33525069318924</v>
      </c>
    </row>
    <row r="24" spans="1:10" ht="17.25" customHeight="1" x14ac:dyDescent="0.2">
      <c r="A24" s="3888" t="s">
        <v>3060</v>
      </c>
      <c r="B24" s="3870" t="n">
        <v>1691.781</v>
      </c>
      <c r="C24" s="3870" t="n">
        <v>100.0</v>
      </c>
      <c r="D24" s="3870" t="s">
        <v>2938</v>
      </c>
      <c r="E24" s="3870" t="s">
        <v>2938</v>
      </c>
      <c r="F24" s="3870" t="s">
        <v>2940</v>
      </c>
      <c r="G24" s="3870" t="n">
        <v>0.316153668</v>
      </c>
      <c r="H24" s="3870" t="n">
        <v>0.45</v>
      </c>
      <c r="I24" s="3873" t="n">
        <v>4.926908798</v>
      </c>
      <c r="J24" s="3870" t="n">
        <v>8.33525069318924</v>
      </c>
    </row>
    <row r="25" spans="1:10" ht="17.25" customHeight="1" x14ac:dyDescent="0.2">
      <c r="A25" s="1465" t="s">
        <v>552</v>
      </c>
      <c r="B25" s="3873" t="n">
        <v>6581.69965</v>
      </c>
      <c r="C25" s="3871" t="s">
        <v>1185</v>
      </c>
      <c r="D25" s="3871" t="s">
        <v>1185</v>
      </c>
      <c r="E25" s="3871" t="s">
        <v>1185</v>
      </c>
      <c r="F25" s="3871" t="s">
        <v>1185</v>
      </c>
      <c r="G25" s="3871" t="s">
        <v>1185</v>
      </c>
      <c r="H25" s="3871" t="s">
        <v>1185</v>
      </c>
      <c r="I25" s="3873" t="n">
        <v>0.0595509262002</v>
      </c>
      <c r="J25" s="3873" t="n">
        <v>0.39194631012901</v>
      </c>
    </row>
    <row r="26" spans="1:10" ht="17.25" customHeight="1" x14ac:dyDescent="0.2">
      <c r="A26" s="3883" t="s">
        <v>3050</v>
      </c>
      <c r="B26" s="3870" t="n">
        <v>0.045</v>
      </c>
      <c r="C26" s="3870" t="n">
        <v>100.0</v>
      </c>
      <c r="D26" s="3870" t="s">
        <v>2938</v>
      </c>
      <c r="E26" s="3870" t="s">
        <v>2938</v>
      </c>
      <c r="F26" s="3870" t="s">
        <v>2940</v>
      </c>
      <c r="G26" s="3870" t="n">
        <v>3.375853881</v>
      </c>
      <c r="H26" s="3870" t="n">
        <v>0.1</v>
      </c>
      <c r="I26" s="3873" t="n">
        <v>6.185186274</v>
      </c>
      <c r="J26" s="3870" t="n">
        <v>2.7833338233E-4</v>
      </c>
    </row>
    <row r="27">
      <c r="A27" s="3883" t="s">
        <v>3051</v>
      </c>
      <c r="B27" s="3870" t="s">
        <v>2938</v>
      </c>
      <c r="C27" s="3870" t="s">
        <v>2938</v>
      </c>
      <c r="D27" s="3870" t="s">
        <v>2938</v>
      </c>
      <c r="E27" s="3870" t="s">
        <v>2938</v>
      </c>
      <c r="F27" s="3870" t="s">
        <v>2938</v>
      </c>
      <c r="G27" s="3870" t="s">
        <v>2938</v>
      </c>
      <c r="H27" s="3870" t="s">
        <v>2938</v>
      </c>
      <c r="I27" s="3873" t="s">
        <v>2938</v>
      </c>
      <c r="J27" s="3870" t="s">
        <v>2938</v>
      </c>
    </row>
    <row r="28">
      <c r="A28" s="3883" t="s">
        <v>3052</v>
      </c>
      <c r="B28" s="3870" t="n">
        <v>0.9135</v>
      </c>
      <c r="C28" s="3870" t="n">
        <v>100.0</v>
      </c>
      <c r="D28" s="3870" t="s">
        <v>2938</v>
      </c>
      <c r="E28" s="3870" t="s">
        <v>2938</v>
      </c>
      <c r="F28" s="3870" t="s">
        <v>2940</v>
      </c>
      <c r="G28" s="3870" t="n">
        <v>1.195846173</v>
      </c>
      <c r="H28" s="3870" t="n">
        <v>0.19</v>
      </c>
      <c r="I28" s="3873" t="n">
        <v>4.02194877600438</v>
      </c>
      <c r="J28" s="3870" t="n">
        <v>0.00367405020688</v>
      </c>
    </row>
    <row r="29">
      <c r="A29" s="3883" t="s">
        <v>3053</v>
      </c>
      <c r="B29" s="3870" t="n">
        <v>56.687</v>
      </c>
      <c r="C29" s="3870" t="n">
        <v>100.0</v>
      </c>
      <c r="D29" s="3870" t="s">
        <v>2938</v>
      </c>
      <c r="E29" s="3870" t="s">
        <v>2938</v>
      </c>
      <c r="F29" s="3870" t="s">
        <v>2940</v>
      </c>
      <c r="G29" s="3870" t="n">
        <v>0.3</v>
      </c>
      <c r="H29" s="3870" t="n">
        <v>0.18</v>
      </c>
      <c r="I29" s="3873" t="n">
        <v>1.1588454</v>
      </c>
      <c r="J29" s="3870" t="n">
        <v>0.0656914691898</v>
      </c>
    </row>
    <row r="30">
      <c r="A30" s="3883" t="s">
        <v>3054</v>
      </c>
      <c r="B30" s="3870" t="n">
        <v>34.507452</v>
      </c>
      <c r="C30" s="3870" t="n">
        <v>100.0</v>
      </c>
      <c r="D30" s="3870" t="s">
        <v>2938</v>
      </c>
      <c r="E30" s="3870" t="s">
        <v>2938</v>
      </c>
      <c r="F30" s="3870" t="s">
        <v>2940</v>
      </c>
      <c r="G30" s="3870" t="n">
        <v>1.902491464</v>
      </c>
      <c r="H30" s="3870" t="n">
        <v>0.33</v>
      </c>
      <c r="I30" s="3873" t="n">
        <v>2.96551808200009</v>
      </c>
      <c r="J30" s="3870" t="n">
        <v>0.10233247286975</v>
      </c>
    </row>
    <row r="31">
      <c r="A31" s="3883" t="s">
        <v>3055</v>
      </c>
      <c r="B31" s="3870" t="n">
        <v>7.17726</v>
      </c>
      <c r="C31" s="3870" t="n">
        <v>100.0</v>
      </c>
      <c r="D31" s="3870" t="s">
        <v>2938</v>
      </c>
      <c r="E31" s="3870" t="s">
        <v>2938</v>
      </c>
      <c r="F31" s="3870" t="s">
        <v>2940</v>
      </c>
      <c r="G31" s="3870" t="n">
        <v>0.94</v>
      </c>
      <c r="H31" s="3870" t="n">
        <v>0.33</v>
      </c>
      <c r="I31" s="3873" t="n">
        <v>1.46522969999972</v>
      </c>
      <c r="J31" s="3870" t="n">
        <v>0.01051633451662</v>
      </c>
    </row>
    <row r="32">
      <c r="A32" s="3883" t="s">
        <v>3056</v>
      </c>
      <c r="B32" s="3870" t="n">
        <v>6409.838</v>
      </c>
      <c r="C32" s="3870" t="n">
        <v>100.0</v>
      </c>
      <c r="D32" s="3870" t="s">
        <v>2938</v>
      </c>
      <c r="E32" s="3870" t="s">
        <v>2938</v>
      </c>
      <c r="F32" s="3870" t="s">
        <v>2940</v>
      </c>
      <c r="G32" s="3870" t="n">
        <v>0.01548281</v>
      </c>
      <c r="H32" s="3870" t="n">
        <v>0.377395001</v>
      </c>
      <c r="I32" s="3873" t="n">
        <v>0.021412263</v>
      </c>
      <c r="J32" s="3870" t="n">
        <v>0.13724913704339</v>
      </c>
    </row>
    <row r="33">
      <c r="A33" s="3880" t="s">
        <v>2812</v>
      </c>
      <c r="B33" s="3873" t="n">
        <v>72.531438</v>
      </c>
      <c r="C33" s="3871" t="s">
        <v>1185</v>
      </c>
      <c r="D33" s="3871" t="s">
        <v>1185</v>
      </c>
      <c r="E33" s="3871" t="s">
        <v>1185</v>
      </c>
      <c r="F33" s="3871" t="s">
        <v>1185</v>
      </c>
      <c r="G33" s="3871" t="s">
        <v>1185</v>
      </c>
      <c r="H33" s="3871" t="s">
        <v>1185</v>
      </c>
      <c r="I33" s="3873" t="n">
        <v>0.99549264306934</v>
      </c>
      <c r="J33" s="3873" t="n">
        <v>0.07220451292024</v>
      </c>
    </row>
    <row r="34">
      <c r="A34" s="3888" t="s">
        <v>3057</v>
      </c>
      <c r="B34" s="3870" t="n">
        <v>48.67415</v>
      </c>
      <c r="C34" s="3870" t="n">
        <v>100.0</v>
      </c>
      <c r="D34" s="3870" t="s">
        <v>2938</v>
      </c>
      <c r="E34" s="3870" t="s">
        <v>2938</v>
      </c>
      <c r="F34" s="3870" t="s">
        <v>2940</v>
      </c>
      <c r="G34" s="3870" t="n">
        <v>0.1</v>
      </c>
      <c r="H34" s="3870" t="n">
        <v>0.32</v>
      </c>
      <c r="I34" s="3873" t="n">
        <v>0.156512</v>
      </c>
      <c r="J34" s="3870" t="n">
        <v>0.0076180885648</v>
      </c>
    </row>
    <row r="35">
      <c r="A35" s="3888" t="s">
        <v>553</v>
      </c>
      <c r="B35" s="3870" t="n">
        <v>23.857288</v>
      </c>
      <c r="C35" s="3870" t="n">
        <v>100.0</v>
      </c>
      <c r="D35" s="3870" t="s">
        <v>2938</v>
      </c>
      <c r="E35" s="3870" t="s">
        <v>2938</v>
      </c>
      <c r="F35" s="3870" t="s">
        <v>2940</v>
      </c>
      <c r="G35" s="3870" t="n">
        <v>1.736770001</v>
      </c>
      <c r="H35" s="3870" t="n">
        <v>0.33</v>
      </c>
      <c r="I35" s="3873" t="n">
        <v>2.70719892199985</v>
      </c>
      <c r="J35" s="3870" t="n">
        <v>0.06458642435544</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64.9036574</v>
      </c>
      <c r="G22" s="3870" t="s">
        <v>2938</v>
      </c>
      <c r="H22" s="3870" t="n">
        <v>25.67160668</v>
      </c>
      <c r="I22" s="3870" t="n">
        <v>9.02688339</v>
      </c>
      <c r="J22" s="3870" t="s">
        <v>2938</v>
      </c>
      <c r="K22" s="3870" t="n">
        <v>0.397852534</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14.28932356</v>
      </c>
      <c r="G25" s="3870" t="s">
        <v>2938</v>
      </c>
      <c r="H25" s="3870" t="n">
        <v>2.0</v>
      </c>
      <c r="I25" s="3870" t="n">
        <v>1.0</v>
      </c>
      <c r="J25" s="3870" t="s">
        <v>2938</v>
      </c>
      <c r="K25" s="3870" t="n">
        <v>2.727422506</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40.02500904</v>
      </c>
      <c r="G28" s="3870" t="s">
        <v>2938</v>
      </c>
      <c r="H28" s="3870" t="n">
        <v>33.30864527</v>
      </c>
      <c r="I28" s="3870" t="n">
        <v>26.26849315</v>
      </c>
      <c r="J28" s="3870" t="s">
        <v>2938</v>
      </c>
      <c r="K28" s="3870" t="n">
        <v>0.397852534</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14.28932356</v>
      </c>
      <c r="G31" s="3870" t="s">
        <v>2938</v>
      </c>
      <c r="H31" s="3870" t="n">
        <v>2.0</v>
      </c>
      <c r="I31" s="3870" t="n">
        <v>1.0</v>
      </c>
      <c r="J31" s="3870" t="s">
        <v>2938</v>
      </c>
      <c r="K31" s="3870" t="n">
        <v>2.727422506</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32.82763515</v>
      </c>
      <c r="G34" s="3870" t="s">
        <v>2938</v>
      </c>
      <c r="H34" s="3870" t="n">
        <v>44.75962916</v>
      </c>
      <c r="I34" s="3870" t="n">
        <v>16.13967681</v>
      </c>
      <c r="J34" s="3870" t="s">
        <v>2938</v>
      </c>
      <c r="K34" s="3870" t="n">
        <v>0.397852534</v>
      </c>
      <c r="L34" s="3870" t="s">
        <v>2938</v>
      </c>
      <c r="M34" s="3870" t="n">
        <v>5.875206343</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14.28932356</v>
      </c>
      <c r="G37" s="3870" t="s">
        <v>2938</v>
      </c>
      <c r="H37" s="3870" t="n">
        <v>2.0</v>
      </c>
      <c r="I37" s="3870" t="n">
        <v>1.0</v>
      </c>
      <c r="J37" s="3870" t="s">
        <v>2938</v>
      </c>
      <c r="K37" s="3870" t="n">
        <v>2.727422506</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30.26611267</v>
      </c>
      <c r="J40" s="3870" t="s">
        <v>2938</v>
      </c>
      <c r="K40" s="3870" t="s">
        <v>2938</v>
      </c>
      <c r="L40" s="3870" t="s">
        <v>2938</v>
      </c>
      <c r="M40" s="3870" t="n">
        <v>69.73388733</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14.28932356</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98.80636346</v>
      </c>
      <c r="G46" s="3870" t="s">
        <v>2938</v>
      </c>
      <c r="H46" s="3870" t="s">
        <v>2938</v>
      </c>
      <c r="I46" s="3870" t="s">
        <v>2938</v>
      </c>
      <c r="J46" s="3870" t="s">
        <v>2938</v>
      </c>
      <c r="K46" s="3870" t="n">
        <v>1.193636539</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14.28932356</v>
      </c>
      <c r="G49" s="3870" t="s">
        <v>2938</v>
      </c>
      <c r="H49" s="3870" t="n">
        <v>2.0</v>
      </c>
      <c r="I49" s="3870" t="n">
        <v>1.0</v>
      </c>
      <c r="J49" s="3870" t="s">
        <v>2938</v>
      </c>
      <c r="K49" s="3870" t="n">
        <v>2.727422506</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14.28932356</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93.15068493</v>
      </c>
      <c r="I58" s="3870" t="n">
        <v>6.849315068</v>
      </c>
      <c r="J58" s="3870" t="s">
        <v>2938</v>
      </c>
      <c r="K58" s="3870" t="s">
        <v>2938</v>
      </c>
      <c r="L58" s="3870" t="s">
        <v>2938</v>
      </c>
      <c r="M58" s="3870" t="s">
        <v>2938</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14.28932356</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46.76718102</v>
      </c>
      <c r="G64" s="3870" t="s">
        <v>2938</v>
      </c>
      <c r="H64" s="3870" t="n">
        <v>27.70219437</v>
      </c>
      <c r="I64" s="3870" t="n">
        <v>25.53062461</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14.28932356</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14.28932356</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14.28932356</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14.28932356</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14.28932356</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0.303031839</v>
      </c>
      <c r="J100" s="3870" t="s">
        <v>2938</v>
      </c>
      <c r="K100" s="3870" t="s">
        <v>2938</v>
      </c>
      <c r="L100" s="3870" t="s">
        <v>2938</v>
      </c>
      <c r="M100" s="3870" t="n">
        <v>99.69696816</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14.28932356</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1745.087</v>
      </c>
      <c r="C10" s="3871" t="s">
        <v>1185</v>
      </c>
      <c r="D10" s="3871" t="s">
        <v>1185</v>
      </c>
      <c r="E10" s="3873" t="s">
        <v>2938</v>
      </c>
      <c r="F10" s="3873" t="n">
        <v>6.47833084675E7</v>
      </c>
      <c r="G10" s="3873" t="s">
        <v>2938</v>
      </c>
      <c r="H10" s="3873" t="n">
        <v>2.99895356701E7</v>
      </c>
      <c r="I10" s="3873" t="n">
        <v>1.23907524372E7</v>
      </c>
      <c r="J10" s="3873" t="s">
        <v>2938</v>
      </c>
      <c r="K10" s="3873" t="n">
        <v>477601.91499200003</v>
      </c>
      <c r="L10" s="3873" t="s">
        <v>2938</v>
      </c>
      <c r="M10" s="3873" t="n">
        <v>1538537.182</v>
      </c>
      <c r="N10" s="3873" t="n">
        <v>1.09179735671792E8</v>
      </c>
      <c r="O10" s="3871" t="s">
        <v>1185</v>
      </c>
      <c r="P10" s="3871" t="s">
        <v>1185</v>
      </c>
      <c r="Q10" s="3873" t="n">
        <v>0.2655533865873</v>
      </c>
      <c r="R10" s="3871" t="s">
        <v>1185</v>
      </c>
      <c r="S10" s="3871" t="s">
        <v>1185</v>
      </c>
      <c r="T10" s="3873" t="n">
        <v>0.46341376273947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744.45</v>
      </c>
      <c r="C15" s="3870" t="n">
        <v>101.1056897</v>
      </c>
      <c r="D15" s="3873" t="n">
        <v>650.0</v>
      </c>
      <c r="E15" s="3870" t="s">
        <v>2938</v>
      </c>
      <c r="F15" s="3870" t="n">
        <v>4.877953209E7</v>
      </c>
      <c r="G15" s="3870" t="s">
        <v>2938</v>
      </c>
      <c r="H15" s="3870" t="n">
        <v>1.936244831E7</v>
      </c>
      <c r="I15" s="3870" t="n">
        <v>6796893.172</v>
      </c>
      <c r="J15" s="3870" t="s">
        <v>2938</v>
      </c>
      <c r="K15" s="3870" t="n">
        <v>329257.1018</v>
      </c>
      <c r="L15" s="3870" t="s">
        <v>2938</v>
      </c>
      <c r="M15" s="3870" t="s">
        <v>2938</v>
      </c>
      <c r="N15" s="3873" t="n">
        <v>7.52681306738E7</v>
      </c>
      <c r="O15" s="3871" t="s">
        <v>1185</v>
      </c>
      <c r="P15" s="3871" t="s">
        <v>1185</v>
      </c>
      <c r="Q15" s="3873" t="n">
        <v>0.410290313</v>
      </c>
      <c r="R15" s="3871" t="s">
        <v>1185</v>
      </c>
      <c r="S15" s="3871" t="s">
        <v>1185</v>
      </c>
      <c r="T15" s="3870" t="n">
        <v>0.30544062351285</v>
      </c>
      <c r="U15" s="3871" t="s">
        <v>1185</v>
      </c>
      <c r="V15" s="3871" t="s">
        <v>1185</v>
      </c>
    </row>
    <row r="16" spans="1:22" x14ac:dyDescent="0.2">
      <c r="A16" s="994" t="s">
        <v>503</v>
      </c>
      <c r="B16" s="3870" t="n">
        <v>18.0</v>
      </c>
      <c r="C16" s="3870" t="n">
        <v>85.0</v>
      </c>
      <c r="D16" s="3873" t="n">
        <v>650.0</v>
      </c>
      <c r="E16" s="3870" t="s">
        <v>2938</v>
      </c>
      <c r="F16" s="3870" t="n">
        <v>611025.7275</v>
      </c>
      <c r="G16" s="3870" t="s">
        <v>2938</v>
      </c>
      <c r="H16" s="3870" t="n">
        <v>510373.4101</v>
      </c>
      <c r="I16" s="3870" t="n">
        <v>401907.9452</v>
      </c>
      <c r="J16" s="3870" t="s">
        <v>2938</v>
      </c>
      <c r="K16" s="3870" t="n">
        <v>6692.917192</v>
      </c>
      <c r="L16" s="3870" t="s">
        <v>2938</v>
      </c>
      <c r="M16" s="3870" t="s">
        <v>2938</v>
      </c>
      <c r="N16" s="3873" t="n">
        <v>1529999.999992</v>
      </c>
      <c r="O16" s="3871" t="s">
        <v>1185</v>
      </c>
      <c r="P16" s="3871" t="s">
        <v>1185</v>
      </c>
      <c r="Q16" s="3873" t="n">
        <v>0.329469076</v>
      </c>
      <c r="R16" s="3871" t="s">
        <v>1185</v>
      </c>
      <c r="S16" s="3871" t="s">
        <v>1185</v>
      </c>
      <c r="T16" s="3870" t="n">
        <v>0.005930443368</v>
      </c>
      <c r="U16" s="3871" t="s">
        <v>1185</v>
      </c>
      <c r="V16" s="3871" t="s">
        <v>1185</v>
      </c>
    </row>
    <row r="17" spans="1:22" x14ac:dyDescent="0.2">
      <c r="A17" s="994" t="s">
        <v>504</v>
      </c>
      <c r="B17" s="3870" t="n">
        <v>982.637</v>
      </c>
      <c r="C17" s="3870" t="n">
        <v>32.95378151</v>
      </c>
      <c r="D17" s="3873" t="s">
        <v>2940</v>
      </c>
      <c r="E17" s="3870" t="s">
        <v>2938</v>
      </c>
      <c r="F17" s="3870" t="n">
        <v>1.539275065E7</v>
      </c>
      <c r="G17" s="3870" t="s">
        <v>2938</v>
      </c>
      <c r="H17" s="3870" t="n">
        <v>1.011671395E7</v>
      </c>
      <c r="I17" s="3870" t="n">
        <v>5191951.32</v>
      </c>
      <c r="J17" s="3870" t="s">
        <v>2938</v>
      </c>
      <c r="K17" s="3870" t="n">
        <v>141651.896</v>
      </c>
      <c r="L17" s="3870" t="s">
        <v>2938</v>
      </c>
      <c r="M17" s="3870" t="n">
        <v>1538537.182</v>
      </c>
      <c r="N17" s="3873" t="n">
        <v>3.2381604998E7</v>
      </c>
      <c r="O17" s="3871" t="s">
        <v>1185</v>
      </c>
      <c r="P17" s="3871" t="s">
        <v>1185</v>
      </c>
      <c r="Q17" s="3873" t="n">
        <v>0.15472926</v>
      </c>
      <c r="R17" s="3871" t="s">
        <v>1185</v>
      </c>
      <c r="S17" s="3871" t="s">
        <v>1185</v>
      </c>
      <c r="T17" s="3870" t="n">
        <v>0.15204269585862</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424.027</v>
      </c>
      <c r="C20" s="3871" t="s">
        <v>1185</v>
      </c>
      <c r="D20" s="3871" t="s">
        <v>1185</v>
      </c>
      <c r="E20" s="3873" t="s">
        <v>2938</v>
      </c>
      <c r="F20" s="3873" t="s">
        <v>2938</v>
      </c>
      <c r="G20" s="3873" t="s">
        <v>2938</v>
      </c>
      <c r="H20" s="3873" t="s">
        <v>2938</v>
      </c>
      <c r="I20" s="3873" t="n">
        <v>979608.1358</v>
      </c>
      <c r="J20" s="3873" t="s">
        <v>2938</v>
      </c>
      <c r="K20" s="3873" t="s">
        <v>2938</v>
      </c>
      <c r="L20" s="3873" t="s">
        <v>2938</v>
      </c>
      <c r="M20" s="3873" t="n">
        <v>2257041.864</v>
      </c>
      <c r="N20" s="3873" t="n">
        <v>3236649.9998000003</v>
      </c>
      <c r="O20" s="3871" t="s">
        <v>1185</v>
      </c>
      <c r="P20" s="3871" t="s">
        <v>1185</v>
      </c>
      <c r="Q20" s="3873" t="n">
        <v>0.083645147</v>
      </c>
      <c r="R20" s="3871" t="s">
        <v>1185</v>
      </c>
      <c r="S20" s="3871" t="s">
        <v>1185</v>
      </c>
      <c r="T20" s="3873" t="n">
        <v>0.03546780074697</v>
      </c>
      <c r="U20" s="3871" t="s">
        <v>1185</v>
      </c>
      <c r="V20" s="3871" t="s">
        <v>1185</v>
      </c>
    </row>
    <row r="21" spans="1:22" x14ac:dyDescent="0.2">
      <c r="A21" s="1557" t="s">
        <v>551</v>
      </c>
      <c r="B21" s="3873" t="n">
        <v>424.027</v>
      </c>
      <c r="C21" s="3871" t="s">
        <v>1185</v>
      </c>
      <c r="D21" s="3871" t="s">
        <v>1185</v>
      </c>
      <c r="E21" s="3873" t="s">
        <v>2938</v>
      </c>
      <c r="F21" s="3873" t="s">
        <v>2938</v>
      </c>
      <c r="G21" s="3873" t="s">
        <v>2938</v>
      </c>
      <c r="H21" s="3873" t="s">
        <v>2938</v>
      </c>
      <c r="I21" s="3873" t="n">
        <v>979608.1358</v>
      </c>
      <c r="J21" s="3873" t="s">
        <v>2938</v>
      </c>
      <c r="K21" s="3873" t="s">
        <v>2938</v>
      </c>
      <c r="L21" s="3873" t="s">
        <v>2938</v>
      </c>
      <c r="M21" s="3873" t="n">
        <v>2257041.864</v>
      </c>
      <c r="N21" s="3873" t="n">
        <v>3236649.9998000003</v>
      </c>
      <c r="O21" s="3871" t="s">
        <v>1185</v>
      </c>
      <c r="P21" s="3871" t="s">
        <v>1185</v>
      </c>
      <c r="Q21" s="3873" t="n">
        <v>0.083645147</v>
      </c>
      <c r="R21" s="3871" t="s">
        <v>1185</v>
      </c>
      <c r="S21" s="3871" t="s">
        <v>1185</v>
      </c>
      <c r="T21" s="3873" t="n">
        <v>0.03546780074697</v>
      </c>
      <c r="U21" s="3871" t="s">
        <v>1185</v>
      </c>
      <c r="V21" s="3871" t="s">
        <v>1185</v>
      </c>
    </row>
    <row r="22" spans="1:22" x14ac:dyDescent="0.2">
      <c r="A22" s="3888" t="s">
        <v>3059</v>
      </c>
      <c r="B22" s="3870" t="n">
        <v>424.027</v>
      </c>
      <c r="C22" s="3870" t="n">
        <v>7.633122419</v>
      </c>
      <c r="D22" s="3873" t="s">
        <v>2940</v>
      </c>
      <c r="E22" s="3870" t="s">
        <v>2938</v>
      </c>
      <c r="F22" s="3870" t="s">
        <v>2938</v>
      </c>
      <c r="G22" s="3870" t="s">
        <v>2938</v>
      </c>
      <c r="H22" s="3870" t="s">
        <v>2938</v>
      </c>
      <c r="I22" s="3870" t="n">
        <v>979608.1358</v>
      </c>
      <c r="J22" s="3870" t="s">
        <v>2938</v>
      </c>
      <c r="K22" s="3870" t="s">
        <v>2938</v>
      </c>
      <c r="L22" s="3870" t="s">
        <v>2938</v>
      </c>
      <c r="M22" s="3870" t="n">
        <v>2257041.864</v>
      </c>
      <c r="N22" s="3873" t="n">
        <v>3236649.9998000003</v>
      </c>
      <c r="O22" s="3871" t="s">
        <v>1185</v>
      </c>
      <c r="P22" s="3871" t="s">
        <v>1185</v>
      </c>
      <c r="Q22" s="3873" t="n">
        <v>0.083645147</v>
      </c>
      <c r="R22" s="3871" t="s">
        <v>1185</v>
      </c>
      <c r="S22" s="3871" t="s">
        <v>1185</v>
      </c>
      <c r="T22" s="3870" t="n">
        <v>0.03546780074697</v>
      </c>
      <c r="U22" s="3871" t="s">
        <v>1185</v>
      </c>
      <c r="V22" s="3871" t="s">
        <v>1185</v>
      </c>
    </row>
    <row r="23" spans="1:22" x14ac:dyDescent="0.2">
      <c r="A23" s="1555" t="s">
        <v>621</v>
      </c>
      <c r="B23" s="3873" t="n">
        <v>1691.781</v>
      </c>
      <c r="C23" s="3871" t="s">
        <v>1185</v>
      </c>
      <c r="D23" s="3871" t="s">
        <v>1185</v>
      </c>
      <c r="E23" s="3873" t="s">
        <v>2938</v>
      </c>
      <c r="F23" s="3873" t="n">
        <v>2.283333019E7</v>
      </c>
      <c r="G23" s="3873" t="s">
        <v>2938</v>
      </c>
      <c r="H23" s="3873" t="s">
        <v>2938</v>
      </c>
      <c r="I23" s="3873" t="s">
        <v>2938</v>
      </c>
      <c r="J23" s="3873" t="s">
        <v>2938</v>
      </c>
      <c r="K23" s="3873" t="n">
        <v>313134.3651</v>
      </c>
      <c r="L23" s="3873" t="s">
        <v>2938</v>
      </c>
      <c r="M23" s="3873" t="s">
        <v>2938</v>
      </c>
      <c r="N23" s="3873" t="n">
        <v>2.31464645551E7</v>
      </c>
      <c r="O23" s="3871" t="s">
        <v>1185</v>
      </c>
      <c r="P23" s="3871" t="s">
        <v>1185</v>
      </c>
      <c r="Q23" s="3873" t="n">
        <v>0.042417958</v>
      </c>
      <c r="R23" s="3871" t="s">
        <v>1185</v>
      </c>
      <c r="S23" s="3871" t="s">
        <v>1185</v>
      </c>
      <c r="T23" s="3873" t="n">
        <v>0.0717618954032</v>
      </c>
      <c r="U23" s="3871" t="s">
        <v>1185</v>
      </c>
      <c r="V23" s="3871" t="s">
        <v>1185</v>
      </c>
    </row>
    <row r="24" spans="1:22" x14ac:dyDescent="0.2">
      <c r="A24" s="1557" t="s">
        <v>551</v>
      </c>
      <c r="B24" s="3873" t="n">
        <v>1691.781</v>
      </c>
      <c r="C24" s="3871" t="s">
        <v>1185</v>
      </c>
      <c r="D24" s="3871" t="s">
        <v>1185</v>
      </c>
      <c r="E24" s="3873" t="s">
        <v>2938</v>
      </c>
      <c r="F24" s="3873" t="n">
        <v>2.283333019E7</v>
      </c>
      <c r="G24" s="3873" t="s">
        <v>2938</v>
      </c>
      <c r="H24" s="3873" t="s">
        <v>2938</v>
      </c>
      <c r="I24" s="3873" t="s">
        <v>2938</v>
      </c>
      <c r="J24" s="3873" t="s">
        <v>2938</v>
      </c>
      <c r="K24" s="3873" t="n">
        <v>313134.3651</v>
      </c>
      <c r="L24" s="3873" t="s">
        <v>2938</v>
      </c>
      <c r="M24" s="3873" t="s">
        <v>2938</v>
      </c>
      <c r="N24" s="3873" t="n">
        <v>2.31464645551E7</v>
      </c>
      <c r="O24" s="3871" t="s">
        <v>1185</v>
      </c>
      <c r="P24" s="3871" t="s">
        <v>1185</v>
      </c>
      <c r="Q24" s="3873" t="n">
        <v>0.042417958</v>
      </c>
      <c r="R24" s="3871" t="s">
        <v>1185</v>
      </c>
      <c r="S24" s="3871" t="s">
        <v>1185</v>
      </c>
      <c r="T24" s="3873" t="n">
        <v>0.0717618954032</v>
      </c>
      <c r="U24" s="3871" t="s">
        <v>1185</v>
      </c>
      <c r="V24" s="3871" t="s">
        <v>1185</v>
      </c>
    </row>
    <row r="25" spans="1:22" x14ac:dyDescent="0.2">
      <c r="A25" s="3888" t="s">
        <v>3060</v>
      </c>
      <c r="B25" s="3870" t="n">
        <v>1691.781</v>
      </c>
      <c r="C25" s="3870" t="n">
        <v>13.68171445</v>
      </c>
      <c r="D25" s="3873" t="s">
        <v>2940</v>
      </c>
      <c r="E25" s="3870" t="s">
        <v>2938</v>
      </c>
      <c r="F25" s="3870" t="n">
        <v>2.283333019E7</v>
      </c>
      <c r="G25" s="3870" t="s">
        <v>2938</v>
      </c>
      <c r="H25" s="3870" t="s">
        <v>2938</v>
      </c>
      <c r="I25" s="3870" t="s">
        <v>2938</v>
      </c>
      <c r="J25" s="3870" t="s">
        <v>2938</v>
      </c>
      <c r="K25" s="3870" t="n">
        <v>313134.3651</v>
      </c>
      <c r="L25" s="3870" t="s">
        <v>2938</v>
      </c>
      <c r="M25" s="3870" t="s">
        <v>2938</v>
      </c>
      <c r="N25" s="3873" t="n">
        <v>2.31464645551E7</v>
      </c>
      <c r="O25" s="3871" t="s">
        <v>1185</v>
      </c>
      <c r="P25" s="3871" t="s">
        <v>1185</v>
      </c>
      <c r="Q25" s="3873" t="n">
        <v>0.042417958</v>
      </c>
      <c r="R25" s="3871" t="s">
        <v>1185</v>
      </c>
      <c r="S25" s="3871" t="s">
        <v>1185</v>
      </c>
      <c r="T25" s="3870" t="n">
        <v>0.0717618954032</v>
      </c>
      <c r="U25" s="3871" t="s">
        <v>1185</v>
      </c>
      <c r="V25" s="3871" t="s">
        <v>1185</v>
      </c>
    </row>
    <row r="26" spans="1:22" ht="13.5" x14ac:dyDescent="0.2">
      <c r="A26" s="1555" t="s">
        <v>622</v>
      </c>
      <c r="B26" s="3873" t="n">
        <v>6581.69965</v>
      </c>
      <c r="C26" s="3871" t="s">
        <v>1185</v>
      </c>
      <c r="D26" s="3871" t="s">
        <v>1185</v>
      </c>
      <c r="E26" s="3873" t="s">
        <v>2938</v>
      </c>
      <c r="F26" s="3873" t="n">
        <v>794.9663233</v>
      </c>
      <c r="G26" s="3873" t="s">
        <v>2938</v>
      </c>
      <c r="H26" s="3873" t="n">
        <v>2417398.7451583</v>
      </c>
      <c r="I26" s="3873" t="n">
        <v>277562.6561664</v>
      </c>
      <c r="J26" s="3873" t="s">
        <v>2938</v>
      </c>
      <c r="K26" s="3873" t="s">
        <v>2938</v>
      </c>
      <c r="L26" s="3873" t="s">
        <v>2938</v>
      </c>
      <c r="M26" s="3873" t="n">
        <v>4018050.76449</v>
      </c>
      <c r="N26" s="3873" t="n">
        <v>6713807.132138</v>
      </c>
      <c r="O26" s="3871" t="s">
        <v>1185</v>
      </c>
      <c r="P26" s="3871" t="s">
        <v>1185</v>
      </c>
      <c r="Q26" s="3873" t="n">
        <v>0.0050518213028</v>
      </c>
      <c r="R26" s="3871" t="s">
        <v>1185</v>
      </c>
      <c r="S26" s="3871" t="s">
        <v>1185</v>
      </c>
      <c r="T26" s="3873" t="n">
        <v>0.03324957050052</v>
      </c>
      <c r="U26" s="3871" t="s">
        <v>1185</v>
      </c>
      <c r="V26" s="3871" t="s">
        <v>1185</v>
      </c>
    </row>
    <row r="27" spans="1:22" x14ac:dyDescent="0.2">
      <c r="A27" s="3883" t="s">
        <v>3050</v>
      </c>
      <c r="B27" s="3870" t="n">
        <v>0.045</v>
      </c>
      <c r="C27" s="3870" t="n">
        <v>37.77777778</v>
      </c>
      <c r="D27" s="3873" t="s">
        <v>2940</v>
      </c>
      <c r="E27" s="3870" t="s">
        <v>2938</v>
      </c>
      <c r="F27" s="3870" t="n">
        <v>794.9663233</v>
      </c>
      <c r="G27" s="3870" t="s">
        <v>2938</v>
      </c>
      <c r="H27" s="3870" t="n">
        <v>471.0130583</v>
      </c>
      <c r="I27" s="3870" t="n">
        <v>434.0206184</v>
      </c>
      <c r="J27" s="3870" t="s">
        <v>2938</v>
      </c>
      <c r="K27" s="3870" t="s">
        <v>2938</v>
      </c>
      <c r="L27" s="3870" t="s">
        <v>2938</v>
      </c>
      <c r="M27" s="3870" t="s">
        <v>2938</v>
      </c>
      <c r="N27" s="3873" t="n">
        <v>1700.0</v>
      </c>
      <c r="O27" s="3871" t="s">
        <v>1185</v>
      </c>
      <c r="P27" s="3871" t="s">
        <v>1185</v>
      </c>
      <c r="Q27" s="3873" t="n">
        <v>0.13776183311111</v>
      </c>
      <c r="R27" s="3871" t="s">
        <v>1185</v>
      </c>
      <c r="S27" s="3871" t="s">
        <v>1185</v>
      </c>
      <c r="T27" s="3870" t="n">
        <v>6.19928249E-6</v>
      </c>
      <c r="U27" s="3871" t="s">
        <v>1185</v>
      </c>
      <c r="V27" s="3871" t="s">
        <v>1185</v>
      </c>
    </row>
    <row r="28">
      <c r="A28" s="3883" t="s">
        <v>3051</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3052</v>
      </c>
      <c r="B29" s="3870" t="n">
        <v>0.9135</v>
      </c>
      <c r="C29" s="3870" t="n">
        <v>21.56540777</v>
      </c>
      <c r="D29" s="3873" t="s">
        <v>2940</v>
      </c>
      <c r="E29" s="3870" t="s">
        <v>2938</v>
      </c>
      <c r="F29" s="3870" t="s">
        <v>2938</v>
      </c>
      <c r="G29" s="3870" t="s">
        <v>2938</v>
      </c>
      <c r="H29" s="3870" t="s">
        <v>2938</v>
      </c>
      <c r="I29" s="3870" t="n">
        <v>6044.931507</v>
      </c>
      <c r="J29" s="3870" t="s">
        <v>2938</v>
      </c>
      <c r="K29" s="3870" t="s">
        <v>2938</v>
      </c>
      <c r="L29" s="3870" t="s">
        <v>2938</v>
      </c>
      <c r="M29" s="3870" t="n">
        <v>13655.06849</v>
      </c>
      <c r="N29" s="3873" t="n">
        <v>19699.999997</v>
      </c>
      <c r="O29" s="3871" t="s">
        <v>1185</v>
      </c>
      <c r="P29" s="3871" t="s">
        <v>1185</v>
      </c>
      <c r="Q29" s="3873" t="n">
        <v>0.23489835600438</v>
      </c>
      <c r="R29" s="3871" t="s">
        <v>1185</v>
      </c>
      <c r="S29" s="3871" t="s">
        <v>1185</v>
      </c>
      <c r="T29" s="3870" t="n">
        <v>2.1457964821E-4</v>
      </c>
      <c r="U29" s="3871" t="s">
        <v>1185</v>
      </c>
      <c r="V29" s="3871" t="s">
        <v>1185</v>
      </c>
    </row>
    <row r="30">
      <c r="A30" s="3883" t="s">
        <v>3053</v>
      </c>
      <c r="B30" s="3870" t="n">
        <v>56.687</v>
      </c>
      <c r="C30" s="3870" t="n">
        <v>11.18358707</v>
      </c>
      <c r="D30" s="3873" t="s">
        <v>2940</v>
      </c>
      <c r="E30" s="3870" t="s">
        <v>2938</v>
      </c>
      <c r="F30" s="3870" t="s">
        <v>2938</v>
      </c>
      <c r="G30" s="3870" t="s">
        <v>2938</v>
      </c>
      <c r="H30" s="3870" t="s">
        <v>2938</v>
      </c>
      <c r="I30" s="3870" t="n">
        <v>86265.421</v>
      </c>
      <c r="J30" s="3870" t="s">
        <v>2938</v>
      </c>
      <c r="K30" s="3870" t="s">
        <v>2938</v>
      </c>
      <c r="L30" s="3870" t="s">
        <v>2938</v>
      </c>
      <c r="M30" s="3870" t="n">
        <v>547698.579</v>
      </c>
      <c r="N30" s="3873" t="n">
        <v>633964.0</v>
      </c>
      <c r="O30" s="3871" t="s">
        <v>1185</v>
      </c>
      <c r="P30" s="3871" t="s">
        <v>1185</v>
      </c>
      <c r="Q30" s="3873" t="n">
        <v>0.15182832</v>
      </c>
      <c r="R30" s="3871" t="s">
        <v>1185</v>
      </c>
      <c r="S30" s="3871" t="s">
        <v>1185</v>
      </c>
      <c r="T30" s="3870" t="n">
        <v>0.00860669197584</v>
      </c>
      <c r="U30" s="3871" t="s">
        <v>1185</v>
      </c>
      <c r="V30" s="3871" t="s">
        <v>1185</v>
      </c>
    </row>
    <row r="31">
      <c r="A31" s="3883" t="s">
        <v>3054</v>
      </c>
      <c r="B31" s="3870" t="n">
        <v>34.507452</v>
      </c>
      <c r="C31" s="3870" t="n">
        <v>43.56894041</v>
      </c>
      <c r="D31" s="3873" t="s">
        <v>2940</v>
      </c>
      <c r="E31" s="3870" t="s">
        <v>2938</v>
      </c>
      <c r="F31" s="3870" t="s">
        <v>2938</v>
      </c>
      <c r="G31" s="3870" t="s">
        <v>2938</v>
      </c>
      <c r="H31" s="3870" t="n">
        <v>1400476.879</v>
      </c>
      <c r="I31" s="3870" t="n">
        <v>102976.2411</v>
      </c>
      <c r="J31" s="3870" t="s">
        <v>2938</v>
      </c>
      <c r="K31" s="3870" t="s">
        <v>2938</v>
      </c>
      <c r="L31" s="3870" t="s">
        <v>2938</v>
      </c>
      <c r="M31" s="3870" t="s">
        <v>2938</v>
      </c>
      <c r="N31" s="3873" t="n">
        <v>1503453.1201</v>
      </c>
      <c r="O31" s="3871" t="s">
        <v>1185</v>
      </c>
      <c r="P31" s="3871" t="s">
        <v>1185</v>
      </c>
      <c r="Q31" s="3873" t="n">
        <v>0.31888030800014</v>
      </c>
      <c r="R31" s="3871" t="s">
        <v>1185</v>
      </c>
      <c r="S31" s="3871" t="s">
        <v>1185</v>
      </c>
      <c r="T31" s="3870" t="n">
        <v>0.01100374692206</v>
      </c>
      <c r="U31" s="3871" t="s">
        <v>1185</v>
      </c>
      <c r="V31" s="3871" t="s">
        <v>1185</v>
      </c>
    </row>
    <row r="32">
      <c r="A32" s="3883" t="s">
        <v>3055</v>
      </c>
      <c r="B32" s="3870" t="n">
        <v>7.17726</v>
      </c>
      <c r="C32" s="3870" t="n">
        <v>16.0</v>
      </c>
      <c r="D32" s="3873" t="s">
        <v>2940</v>
      </c>
      <c r="E32" s="3870" t="s">
        <v>2938</v>
      </c>
      <c r="F32" s="3870" t="s">
        <v>2938</v>
      </c>
      <c r="G32" s="3870" t="s">
        <v>2938</v>
      </c>
      <c r="H32" s="3870" t="n">
        <v>106970.6696</v>
      </c>
      <c r="I32" s="3870" t="n">
        <v>7865.490411</v>
      </c>
      <c r="J32" s="3870" t="s">
        <v>2938</v>
      </c>
      <c r="K32" s="3870" t="s">
        <v>2938</v>
      </c>
      <c r="L32" s="3870" t="s">
        <v>2938</v>
      </c>
      <c r="M32" s="3870" t="s">
        <v>2938</v>
      </c>
      <c r="N32" s="3873" t="n">
        <v>114836.16001099999</v>
      </c>
      <c r="O32" s="3871" t="s">
        <v>1185</v>
      </c>
      <c r="P32" s="3871" t="s">
        <v>1185</v>
      </c>
      <c r="Q32" s="3873" t="n">
        <v>0.11710371799963</v>
      </c>
      <c r="R32" s="3871" t="s">
        <v>1185</v>
      </c>
      <c r="S32" s="3871" t="s">
        <v>1185</v>
      </c>
      <c r="T32" s="3870" t="n">
        <v>8.4048383105E-4</v>
      </c>
      <c r="U32" s="3871" t="s">
        <v>1185</v>
      </c>
      <c r="V32" s="3871" t="s">
        <v>1185</v>
      </c>
    </row>
    <row r="33">
      <c r="A33" s="3883" t="s">
        <v>3056</v>
      </c>
      <c r="B33" s="3870" t="n">
        <v>6409.838</v>
      </c>
      <c r="C33" s="3870" t="n">
        <v>0.540924115</v>
      </c>
      <c r="D33" s="3873" t="s">
        <v>2940</v>
      </c>
      <c r="E33" s="3870" t="s">
        <v>2938</v>
      </c>
      <c r="F33" s="3870" t="s">
        <v>2938</v>
      </c>
      <c r="G33" s="3870" t="s">
        <v>2938</v>
      </c>
      <c r="H33" s="3870" t="s">
        <v>2938</v>
      </c>
      <c r="I33" s="3870" t="n">
        <v>10538.83098</v>
      </c>
      <c r="J33" s="3870" t="s">
        <v>2938</v>
      </c>
      <c r="K33" s="3870" t="s">
        <v>2938</v>
      </c>
      <c r="L33" s="3870" t="s">
        <v>2938</v>
      </c>
      <c r="M33" s="3870" t="n">
        <v>3456697.117</v>
      </c>
      <c r="N33" s="3873" t="n">
        <v>3467235.94798</v>
      </c>
      <c r="O33" s="3871" t="s">
        <v>1185</v>
      </c>
      <c r="P33" s="3871" t="s">
        <v>1185</v>
      </c>
      <c r="Q33" s="3873" t="n">
        <v>8.4744E-4</v>
      </c>
      <c r="R33" s="3871" t="s">
        <v>1185</v>
      </c>
      <c r="S33" s="3871" t="s">
        <v>1185</v>
      </c>
      <c r="T33" s="3870" t="n">
        <v>0.00543195311472</v>
      </c>
      <c r="U33" s="3871" t="s">
        <v>1185</v>
      </c>
      <c r="V33" s="3871" t="s">
        <v>1185</v>
      </c>
    </row>
    <row r="34">
      <c r="A34" s="3880" t="s">
        <v>2812</v>
      </c>
      <c r="B34" s="3873" t="n">
        <v>72.531438</v>
      </c>
      <c r="C34" s="3871" t="s">
        <v>1185</v>
      </c>
      <c r="D34" s="3871" t="s">
        <v>1185</v>
      </c>
      <c r="E34" s="3873" t="s">
        <v>2938</v>
      </c>
      <c r="F34" s="3873" t="s">
        <v>2938</v>
      </c>
      <c r="G34" s="3873" t="s">
        <v>2938</v>
      </c>
      <c r="H34" s="3873" t="n">
        <v>909480.1835</v>
      </c>
      <c r="I34" s="3873" t="n">
        <v>63437.72055</v>
      </c>
      <c r="J34" s="3873" t="s">
        <v>2938</v>
      </c>
      <c r="K34" s="3873" t="s">
        <v>2938</v>
      </c>
      <c r="L34" s="3873" t="s">
        <v>2938</v>
      </c>
      <c r="M34" s="3873" t="s">
        <v>2938</v>
      </c>
      <c r="N34" s="3873" t="n">
        <v>972917.90405</v>
      </c>
      <c r="O34" s="3871" t="s">
        <v>1185</v>
      </c>
      <c r="P34" s="3871" t="s">
        <v>1185</v>
      </c>
      <c r="Q34" s="3873" t="n">
        <v>0.09852163314548</v>
      </c>
      <c r="R34" s="3871" t="s">
        <v>1185</v>
      </c>
      <c r="S34" s="3871" t="s">
        <v>1185</v>
      </c>
      <c r="T34" s="3873" t="n">
        <v>0.00714591572615</v>
      </c>
      <c r="U34" s="3871" t="s">
        <v>1185</v>
      </c>
      <c r="V34" s="3871" t="s">
        <v>1185</v>
      </c>
    </row>
    <row r="35">
      <c r="A35" s="3888" t="s">
        <v>3057</v>
      </c>
      <c r="B35" s="3870" t="n">
        <v>48.67415</v>
      </c>
      <c r="C35" s="3870" t="n">
        <v>0.96</v>
      </c>
      <c r="D35" s="3873" t="s">
        <v>2940</v>
      </c>
      <c r="E35" s="3870" t="s">
        <v>2938</v>
      </c>
      <c r="F35" s="3870" t="s">
        <v>2938</v>
      </c>
      <c r="G35" s="3870" t="s">
        <v>2938</v>
      </c>
      <c r="H35" s="3870" t="n">
        <v>46727.184</v>
      </c>
      <c r="I35" s="3870" t="s">
        <v>2938</v>
      </c>
      <c r="J35" s="3870" t="s">
        <v>2938</v>
      </c>
      <c r="K35" s="3870" t="s">
        <v>2938</v>
      </c>
      <c r="L35" s="3870" t="s">
        <v>2938</v>
      </c>
      <c r="M35" s="3870" t="s">
        <v>2938</v>
      </c>
      <c r="N35" s="3873" t="n">
        <v>46727.184</v>
      </c>
      <c r="O35" s="3871" t="s">
        <v>1185</v>
      </c>
      <c r="P35" s="3871" t="s">
        <v>1185</v>
      </c>
      <c r="Q35" s="3873" t="n">
        <v>0.00754285700007</v>
      </c>
      <c r="R35" s="3871" t="s">
        <v>1185</v>
      </c>
      <c r="S35" s="3871" t="s">
        <v>1185</v>
      </c>
      <c r="T35" s="3870" t="n">
        <v>3.6714215305E-4</v>
      </c>
      <c r="U35" s="3871" t="s">
        <v>1185</v>
      </c>
      <c r="V35" s="3871" t="s">
        <v>1185</v>
      </c>
    </row>
    <row r="36">
      <c r="A36" s="3888" t="s">
        <v>553</v>
      </c>
      <c r="B36" s="3870" t="n">
        <v>23.857288</v>
      </c>
      <c r="C36" s="3870" t="n">
        <v>38.82212932</v>
      </c>
      <c r="D36" s="3873" t="s">
        <v>2940</v>
      </c>
      <c r="E36" s="3870" t="s">
        <v>2938</v>
      </c>
      <c r="F36" s="3870" t="s">
        <v>2938</v>
      </c>
      <c r="G36" s="3870" t="s">
        <v>2938</v>
      </c>
      <c r="H36" s="3870" t="n">
        <v>862752.9995</v>
      </c>
      <c r="I36" s="3870" t="n">
        <v>63437.72055</v>
      </c>
      <c r="J36" s="3870" t="s">
        <v>2938</v>
      </c>
      <c r="K36" s="3870" t="s">
        <v>2938</v>
      </c>
      <c r="L36" s="3870" t="s">
        <v>2938</v>
      </c>
      <c r="M36" s="3870" t="s">
        <v>2938</v>
      </c>
      <c r="N36" s="3873" t="n">
        <v>926190.72005</v>
      </c>
      <c r="O36" s="3871" t="s">
        <v>1185</v>
      </c>
      <c r="P36" s="3871" t="s">
        <v>1185</v>
      </c>
      <c r="Q36" s="3873" t="n">
        <v>0.28413848100002</v>
      </c>
      <c r="R36" s="3871" t="s">
        <v>1185</v>
      </c>
      <c r="S36" s="3871" t="s">
        <v>1185</v>
      </c>
      <c r="T36" s="3870" t="n">
        <v>0.0067787735731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1.9742323830000002E7</v>
      </c>
      <c r="P37" s="3870" t="s">
        <v>2938</v>
      </c>
      <c r="Q37" s="3871" t="s">
        <v>1185</v>
      </c>
      <c r="R37" s="3873" t="n">
        <v>0.03901371429</v>
      </c>
      <c r="S37" s="3873" t="s">
        <v>2938</v>
      </c>
      <c r="T37" s="3871" t="s">
        <v>1185</v>
      </c>
      <c r="U37" s="3870" t="n">
        <v>0.77022138132428</v>
      </c>
      <c r="V37" s="3870" t="s">
        <v>2938</v>
      </c>
    </row>
    <row r="38" spans="1:22" x14ac:dyDescent="0.2">
      <c r="A38" s="1561" t="s">
        <v>624</v>
      </c>
      <c r="B38" s="3871" t="s">
        <v>1185</v>
      </c>
      <c r="C38" s="3871" t="s">
        <v>1185</v>
      </c>
      <c r="D38" s="3871" t="s">
        <v>1185</v>
      </c>
      <c r="E38" s="3873" t="s">
        <v>2938</v>
      </c>
      <c r="F38" s="3873" t="n">
        <v>8.76174336238233E7</v>
      </c>
      <c r="G38" s="3873" t="s">
        <v>2938</v>
      </c>
      <c r="H38" s="3873" t="n">
        <v>3.24069344152583E7</v>
      </c>
      <c r="I38" s="3871" t="s">
        <v>1185</v>
      </c>
      <c r="J38" s="3873" t="s">
        <v>2938</v>
      </c>
      <c r="K38" s="3873" t="n">
        <v>790736.280092</v>
      </c>
      <c r="L38" s="3871" t="s">
        <v>1185</v>
      </c>
      <c r="M38" s="3873" t="n">
        <v>7813629.81049</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0.00199999999997</v>
      </c>
      <c r="G39" s="3873" t="s">
        <v>2938</v>
      </c>
      <c r="H39" s="3873" t="n">
        <v>0.00500000000073</v>
      </c>
      <c r="I39" s="3871" t="s">
        <v>1185</v>
      </c>
      <c r="J39" s="3873" t="s">
        <v>2938</v>
      </c>
      <c r="K39" s="3873" t="s">
        <v>2938</v>
      </c>
      <c r="L39" s="3871" t="s">
        <v>1185</v>
      </c>
      <c r="M39" s="3873" t="n">
        <v>0.006018460714</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0.2753690771</v>
      </c>
      <c r="G40" s="3870" t="s">
        <v>2938</v>
      </c>
      <c r="H40" s="3870" t="n">
        <v>0.2546259133</v>
      </c>
      <c r="I40" s="3871" t="s">
        <v>1185</v>
      </c>
      <c r="J40" s="3870" t="s">
        <v>2938</v>
      </c>
      <c r="K40" s="3870" t="s">
        <v>2938</v>
      </c>
      <c r="L40" s="3871" t="s">
        <v>1185</v>
      </c>
      <c r="M40" s="3870" t="n">
        <v>0.07389803779</v>
      </c>
      <c r="N40" s="3871" t="s">
        <v>1185</v>
      </c>
      <c r="O40" s="3871" t="s">
        <v>1185</v>
      </c>
      <c r="P40" s="3871" t="s">
        <v>1185</v>
      </c>
      <c r="Q40" s="3873" t="n">
        <v>0.00469485323226</v>
      </c>
      <c r="R40" s="3871" t="s">
        <v>1185</v>
      </c>
      <c r="S40" s="3871" t="s">
        <v>1185</v>
      </c>
      <c r="T40" s="3873" t="n">
        <v>0.60389302819</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4.28144304132457</v>
      </c>
    </row>
    <row r="9" spans="1:5" ht="29.25" customHeight="1" x14ac:dyDescent="0.2">
      <c r="A9" s="1614" t="s">
        <v>1369</v>
      </c>
      <c r="B9" s="3873" t="s">
        <v>665</v>
      </c>
      <c r="C9" s="3870" t="n">
        <v>6.198084469E7</v>
      </c>
      <c r="D9" s="3873" t="n">
        <v>0.00999999999727</v>
      </c>
      <c r="E9" s="3870" t="n">
        <v>0.9739847020058</v>
      </c>
    </row>
    <row r="10" spans="1:5" ht="29.25" customHeight="1" x14ac:dyDescent="0.2">
      <c r="A10" s="1614" t="s">
        <v>1370</v>
      </c>
      <c r="B10" s="3873" t="s">
        <v>667</v>
      </c>
      <c r="C10" s="3873" t="n">
        <v>1.1154322353600001E8</v>
      </c>
      <c r="D10" s="3873" t="n">
        <v>0.00999999999727</v>
      </c>
      <c r="E10" s="3873" t="n">
        <v>1.7528220836591</v>
      </c>
    </row>
    <row r="11" spans="1:5" ht="25.5" customHeight="1" x14ac:dyDescent="0.2">
      <c r="A11" s="1614" t="s">
        <v>669</v>
      </c>
      <c r="B11" s="3873" t="s">
        <v>670</v>
      </c>
      <c r="C11" s="3870" t="n">
        <v>1.056195139E8</v>
      </c>
      <c r="D11" s="3873" t="n">
        <v>0.00999999999727</v>
      </c>
      <c r="E11" s="3870" t="n">
        <v>1.65973521797592</v>
      </c>
    </row>
    <row r="12" spans="1:5" ht="22.5" customHeight="1" x14ac:dyDescent="0.2">
      <c r="A12" s="1614" t="s">
        <v>671</v>
      </c>
      <c r="B12" s="3873" t="s">
        <v>672</v>
      </c>
      <c r="C12" s="3870" t="n">
        <v>4890960.0</v>
      </c>
      <c r="D12" s="3873" t="n">
        <v>0.00999999999727</v>
      </c>
      <c r="E12" s="3870" t="n">
        <v>0.07685794283618</v>
      </c>
    </row>
    <row r="13" spans="1:5" ht="20.25" customHeight="1" x14ac:dyDescent="0.2">
      <c r="A13" s="1616" t="s">
        <v>673</v>
      </c>
      <c r="B13" s="3873" t="s">
        <v>674</v>
      </c>
      <c r="C13" s="3870" t="n">
        <v>1032749.636</v>
      </c>
      <c r="D13" s="3873" t="n">
        <v>0.00999999999727</v>
      </c>
      <c r="E13" s="3870" t="n">
        <v>0.016228922847</v>
      </c>
    </row>
    <row r="14" spans="1:5" ht="14.25" customHeight="1" x14ac:dyDescent="0.2">
      <c r="A14" s="1614" t="s">
        <v>675</v>
      </c>
      <c r="B14" s="3873" t="s">
        <v>676</v>
      </c>
      <c r="C14" s="3870" t="n">
        <v>1.364792323E7</v>
      </c>
      <c r="D14" s="3873" t="n">
        <v>0.01908689555182</v>
      </c>
      <c r="E14" s="3870" t="n">
        <v>0.40935161958467</v>
      </c>
    </row>
    <row r="15" spans="1:5" ht="14.25" customHeight="1" x14ac:dyDescent="0.2">
      <c r="A15" s="1614" t="s">
        <v>677</v>
      </c>
      <c r="B15" s="3873" t="s">
        <v>678</v>
      </c>
      <c r="C15" s="3870" t="n">
        <v>3.87259579E7</v>
      </c>
      <c r="D15" s="3873" t="n">
        <v>0.00999999999727</v>
      </c>
      <c r="E15" s="3870" t="n">
        <v>0.60855076683403</v>
      </c>
    </row>
    <row r="16" spans="1:5" ht="25.5" customHeight="1" x14ac:dyDescent="0.2">
      <c r="A16" s="1614" t="s">
        <v>1373</v>
      </c>
      <c r="B16" s="3873" t="s">
        <v>2703</v>
      </c>
      <c r="C16" s="3870" t="n">
        <v>1.720175129E7</v>
      </c>
      <c r="D16" s="3873" t="n">
        <v>0.00999999999727</v>
      </c>
      <c r="E16" s="3870" t="n">
        <v>0.27031323448342</v>
      </c>
    </row>
    <row r="17" spans="1:5" ht="14.25" customHeight="1" x14ac:dyDescent="0.2">
      <c r="A17" s="1614" t="s">
        <v>1371</v>
      </c>
      <c r="B17" s="3873" t="s">
        <v>3130</v>
      </c>
      <c r="C17" s="3870" t="n">
        <v>17964.3815</v>
      </c>
      <c r="D17" s="3873" t="n">
        <v>7.99999999909094</v>
      </c>
      <c r="E17" s="3870" t="n">
        <v>0.22583793883148</v>
      </c>
    </row>
    <row r="18" spans="1:5" ht="14.25" customHeight="1" x14ac:dyDescent="0.2">
      <c r="A18" s="1614" t="s">
        <v>680</v>
      </c>
      <c r="B18" s="3873" t="s">
        <v>1185</v>
      </c>
      <c r="C18" s="3870" t="n">
        <v>2582535.196</v>
      </c>
      <c r="D18" s="3873" t="n">
        <v>0.00999999999727</v>
      </c>
      <c r="E18" s="3870" t="n">
        <v>0.04058269592607</v>
      </c>
    </row>
    <row r="19" spans="1:5" ht="27" customHeight="1" x14ac:dyDescent="0.2">
      <c r="A19" s="1618" t="s">
        <v>681</v>
      </c>
      <c r="B19" s="3871" t="s">
        <v>1185</v>
      </c>
      <c r="C19" s="3871" t="s">
        <v>1185</v>
      </c>
      <c r="D19" s="3871" t="s">
        <v>1185</v>
      </c>
      <c r="E19" s="3873" t="n">
        <v>1.82075081962821</v>
      </c>
    </row>
    <row r="20" spans="1:5" ht="24" customHeight="1" x14ac:dyDescent="0.2">
      <c r="A20" s="1521" t="s">
        <v>1372</v>
      </c>
      <c r="B20" s="3873" t="s">
        <v>682</v>
      </c>
      <c r="C20" s="3870" t="n">
        <v>3.137438492E7</v>
      </c>
      <c r="D20" s="3873" t="n">
        <v>0.02482690909364</v>
      </c>
      <c r="E20" s="3870" t="n">
        <v>1.22403128929336</v>
      </c>
    </row>
    <row r="21" spans="1:5" x14ac:dyDescent="0.2">
      <c r="A21" s="1521" t="s">
        <v>683</v>
      </c>
      <c r="B21" s="3873" t="s">
        <v>3131</v>
      </c>
      <c r="C21" s="3870" t="n">
        <v>5.0630748010000005E7</v>
      </c>
      <c r="D21" s="3873" t="n">
        <v>0.00750000000273</v>
      </c>
      <c r="E21" s="3870" t="n">
        <v>0.59671953033485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0.063954736</v>
      </c>
      <c r="D32" s="447"/>
      <c r="E32" s="447"/>
    </row>
    <row r="33" spans="1:5" ht="13.5" x14ac:dyDescent="0.2">
      <c r="A33" s="1630" t="s">
        <v>660</v>
      </c>
      <c r="B33" s="1630" t="s">
        <v>661</v>
      </c>
      <c r="C33" s="3870" t="n">
        <v>0.178880873</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23.507</v>
      </c>
    </row>
    <row r="9" spans="1:4" ht="13.5" x14ac:dyDescent="0.2">
      <c r="A9" s="1662" t="s">
        <v>727</v>
      </c>
      <c r="B9" s="3870" t="n">
        <v>53425.0</v>
      </c>
      <c r="C9" s="3873" t="n">
        <v>0.12</v>
      </c>
      <c r="D9" s="3870" t="n">
        <v>23.507</v>
      </c>
    </row>
    <row r="10" spans="1:4" ht="13.5" x14ac:dyDescent="0.2">
      <c r="A10" s="1662" t="s">
        <v>728</v>
      </c>
      <c r="B10" s="3870" t="s">
        <v>2938</v>
      </c>
      <c r="C10" s="3873" t="s">
        <v>2938</v>
      </c>
      <c r="D10" s="3870" t="s">
        <v>2938</v>
      </c>
    </row>
    <row r="11" spans="1:4" x14ac:dyDescent="0.2">
      <c r="A11" s="1663" t="s">
        <v>522</v>
      </c>
      <c r="B11" s="3870" t="n">
        <v>25300.42925</v>
      </c>
      <c r="C11" s="3873" t="n">
        <v>0.19999999999091</v>
      </c>
      <c r="D11" s="3870" t="n">
        <v>18.55364811582332</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-4431.073875060437</v>
      </c>
      <c r="C7" s="3872" t="n">
        <v>0.61789437</v>
      </c>
      <c r="D7" s="3872" t="n">
        <v>0.158549481</v>
      </c>
      <c r="E7" s="3872" t="n">
        <v>0.039127235</v>
      </c>
      <c r="F7" s="3872" t="n">
        <v>1.3383742925</v>
      </c>
      <c r="G7" s="3872" t="n">
        <v>58.08015511011189</v>
      </c>
      <c r="H7" s="461"/>
    </row>
    <row r="8" spans="1:8" x14ac:dyDescent="0.2">
      <c r="A8" s="1677" t="s">
        <v>733</v>
      </c>
      <c r="B8" s="3872" t="n">
        <v>-5223.513742193858</v>
      </c>
      <c r="C8" s="3872" t="n">
        <v>0.187295065</v>
      </c>
      <c r="D8" s="3872" t="n">
        <v>0.017433743</v>
      </c>
      <c r="E8" s="3872" t="n">
        <v>0.039127235</v>
      </c>
      <c r="F8" s="3872" t="n">
        <v>1.3383742925</v>
      </c>
      <c r="G8" s="3872" t="n">
        <v>57.57015511011189</v>
      </c>
      <c r="H8" s="461"/>
    </row>
    <row r="9" spans="1:8" x14ac:dyDescent="0.2">
      <c r="A9" s="1678" t="s">
        <v>734</v>
      </c>
      <c r="B9" s="3872" t="n">
        <v>-4515.048531709956</v>
      </c>
      <c r="C9" s="3872" t="n">
        <v>0.187295065</v>
      </c>
      <c r="D9" s="3872" t="n">
        <v>0.005215312</v>
      </c>
      <c r="E9" s="3870" t="n">
        <v>0.039127235</v>
      </c>
      <c r="F9" s="3870" t="n">
        <v>1.3383742925</v>
      </c>
      <c r="G9" s="3870" t="n">
        <v>57.57015511011189</v>
      </c>
      <c r="H9" s="461"/>
    </row>
    <row r="10" spans="1:8" x14ac:dyDescent="0.2">
      <c r="A10" s="1686" t="s">
        <v>735</v>
      </c>
      <c r="B10" s="3872" t="n">
        <v>-708.4652104839022</v>
      </c>
      <c r="C10" s="3872" t="s">
        <v>2958</v>
      </c>
      <c r="D10" s="3872" t="n">
        <v>0.01171514</v>
      </c>
      <c r="E10" s="3870" t="s">
        <v>2956</v>
      </c>
      <c r="F10" s="3870" t="s">
        <v>2956</v>
      </c>
      <c r="G10" s="3870" t="s">
        <v>2956</v>
      </c>
      <c r="H10" s="461"/>
    </row>
    <row r="11" spans="1:8" x14ac:dyDescent="0.2">
      <c r="A11" s="1689" t="s">
        <v>736</v>
      </c>
      <c r="B11" s="3872" t="n">
        <v>703.0145056655233</v>
      </c>
      <c r="C11" s="3872" t="s">
        <v>3133</v>
      </c>
      <c r="D11" s="3872" t="n">
        <v>0.015847629</v>
      </c>
      <c r="E11" s="3872" t="s">
        <v>2956</v>
      </c>
      <c r="F11" s="3872" t="s">
        <v>2956</v>
      </c>
      <c r="G11" s="3872" t="s">
        <v>2956</v>
      </c>
      <c r="H11" s="461"/>
    </row>
    <row r="12" spans="1:8" x14ac:dyDescent="0.2">
      <c r="A12" s="1678" t="s">
        <v>738</v>
      </c>
      <c r="B12" s="3872" t="n">
        <v>663.1120955120339</v>
      </c>
      <c r="C12" s="3872" t="s">
        <v>2938</v>
      </c>
      <c r="D12" s="3872" t="s">
        <v>2938</v>
      </c>
      <c r="E12" s="3870" t="s">
        <v>2956</v>
      </c>
      <c r="F12" s="3870" t="s">
        <v>2956</v>
      </c>
      <c r="G12" s="3870" t="s">
        <v>2956</v>
      </c>
      <c r="H12" s="461"/>
    </row>
    <row r="13" spans="1:8" x14ac:dyDescent="0.2">
      <c r="A13" s="1678" t="s">
        <v>739</v>
      </c>
      <c r="B13" s="3872" t="n">
        <v>39.90241015348947</v>
      </c>
      <c r="C13" s="3872" t="s">
        <v>2938</v>
      </c>
      <c r="D13" s="3872" t="n">
        <v>0.015847629</v>
      </c>
      <c r="E13" s="3870" t="s">
        <v>2956</v>
      </c>
      <c r="F13" s="3870" t="s">
        <v>2956</v>
      </c>
      <c r="G13" s="3870" t="s">
        <v>2956</v>
      </c>
      <c r="H13" s="461"/>
    </row>
    <row r="14" spans="1:8" x14ac:dyDescent="0.2">
      <c r="A14" s="1677" t="s">
        <v>740</v>
      </c>
      <c r="B14" s="3872" t="n">
        <v>205.54833030707698</v>
      </c>
      <c r="C14" s="3872" t="n">
        <v>5.99305E-4</v>
      </c>
      <c r="D14" s="3872" t="n">
        <v>0.017947954</v>
      </c>
      <c r="E14" s="3872" t="s">
        <v>2956</v>
      </c>
      <c r="F14" s="3872" t="s">
        <v>2956</v>
      </c>
      <c r="G14" s="3872" t="n">
        <v>0.51</v>
      </c>
      <c r="H14" s="461"/>
    </row>
    <row r="15" spans="1:8" x14ac:dyDescent="0.2">
      <c r="A15" s="1678" t="s">
        <v>742</v>
      </c>
      <c r="B15" s="3872" t="n">
        <v>93.35650155002789</v>
      </c>
      <c r="C15" s="3872" t="n">
        <v>5.99305E-4</v>
      </c>
      <c r="D15" s="3872" t="n">
        <v>5.47E-5</v>
      </c>
      <c r="E15" s="3870" t="s">
        <v>2956</v>
      </c>
      <c r="F15" s="3870" t="s">
        <v>2956</v>
      </c>
      <c r="G15" s="3870" t="n">
        <v>0.51</v>
      </c>
      <c r="H15" s="461"/>
    </row>
    <row r="16" spans="1:8" x14ac:dyDescent="0.2">
      <c r="A16" s="1686" t="s">
        <v>743</v>
      </c>
      <c r="B16" s="3872" t="n">
        <v>112.1918287570491</v>
      </c>
      <c r="C16" s="3872" t="s">
        <v>2958</v>
      </c>
      <c r="D16" s="3872" t="n">
        <v>0.017893254</v>
      </c>
      <c r="E16" s="3870" t="s">
        <v>2956</v>
      </c>
      <c r="F16" s="3870" t="s">
        <v>2956</v>
      </c>
      <c r="G16" s="3870" t="s">
        <v>2956</v>
      </c>
      <c r="H16" s="461"/>
    </row>
    <row r="17" spans="1:8" ht="14.25" x14ac:dyDescent="0.2">
      <c r="A17" s="1689" t="s">
        <v>744</v>
      </c>
      <c r="B17" s="3872" t="n">
        <v>90.11131571557732</v>
      </c>
      <c r="C17" s="3872" t="n">
        <v>0.43</v>
      </c>
      <c r="D17" s="3872" t="n">
        <v>0.013809321</v>
      </c>
      <c r="E17" s="3872" t="s">
        <v>2954</v>
      </c>
      <c r="F17" s="3872" t="s">
        <v>2954</v>
      </c>
      <c r="G17" s="3872" t="s">
        <v>2938</v>
      </c>
      <c r="H17" s="461"/>
    </row>
    <row r="18" spans="1:8" x14ac:dyDescent="0.2">
      <c r="A18" s="1678" t="s">
        <v>746</v>
      </c>
      <c r="B18" s="3872" t="n">
        <v>67.45802439162588</v>
      </c>
      <c r="C18" s="3872" t="s">
        <v>2938</v>
      </c>
      <c r="D18" s="3872" t="n">
        <v>5.91361E-4</v>
      </c>
      <c r="E18" s="3870" t="s">
        <v>2954</v>
      </c>
      <c r="F18" s="3870" t="s">
        <v>2954</v>
      </c>
      <c r="G18" s="3870" t="s">
        <v>2938</v>
      </c>
      <c r="H18" s="461"/>
    </row>
    <row r="19" spans="1:8" x14ac:dyDescent="0.2">
      <c r="A19" s="1678" t="s">
        <v>747</v>
      </c>
      <c r="B19" s="3872" t="n">
        <v>22.65329132395144</v>
      </c>
      <c r="C19" s="3872" t="s">
        <v>2938</v>
      </c>
      <c r="D19" s="3872" t="n">
        <v>0.003823037</v>
      </c>
      <c r="E19" s="3870" t="s">
        <v>2954</v>
      </c>
      <c r="F19" s="3870" t="s">
        <v>2954</v>
      </c>
      <c r="G19" s="3870" t="s">
        <v>2938</v>
      </c>
      <c r="H19" s="461"/>
    </row>
    <row r="20" spans="1:8" x14ac:dyDescent="0.2">
      <c r="A20" s="1677" t="s">
        <v>748</v>
      </c>
      <c r="B20" s="3872" t="n">
        <v>179.79325118335598</v>
      </c>
      <c r="C20" s="3872" t="s">
        <v>2938</v>
      </c>
      <c r="D20" s="3872" t="n">
        <v>0.052801217</v>
      </c>
      <c r="E20" s="3872" t="s">
        <v>2954</v>
      </c>
      <c r="F20" s="3872" t="s">
        <v>2954</v>
      </c>
      <c r="G20" s="3872" t="s">
        <v>2956</v>
      </c>
      <c r="H20" s="461"/>
    </row>
    <row r="21" spans="1:8" x14ac:dyDescent="0.2">
      <c r="A21" s="1678" t="s">
        <v>750</v>
      </c>
      <c r="B21" s="3872" t="n">
        <v>-43.98839145848477</v>
      </c>
      <c r="C21" s="3872" t="s">
        <v>1185</v>
      </c>
      <c r="D21" s="3872" t="n">
        <v>0.008346495</v>
      </c>
      <c r="E21" s="3870" t="s">
        <v>2954</v>
      </c>
      <c r="F21" s="3870" t="s">
        <v>2954</v>
      </c>
      <c r="G21" s="3870" t="s">
        <v>2956</v>
      </c>
      <c r="H21" s="461"/>
    </row>
    <row r="22" spans="1:8" x14ac:dyDescent="0.2">
      <c r="A22" s="1686" t="s">
        <v>751</v>
      </c>
      <c r="B22" s="3872" t="n">
        <v>223.78164264184076</v>
      </c>
      <c r="C22" s="3872" t="s">
        <v>1185</v>
      </c>
      <c r="D22" s="3872" t="n">
        <v>0.044454722</v>
      </c>
      <c r="E22" s="3870" t="s">
        <v>2954</v>
      </c>
      <c r="F22" s="3870" t="s">
        <v>2954</v>
      </c>
      <c r="G22" s="3870" t="s">
        <v>2956</v>
      </c>
      <c r="H22" s="461"/>
    </row>
    <row r="23" spans="1:8" ht="14.25" x14ac:dyDescent="0.2">
      <c r="A23" s="1689" t="s">
        <v>752</v>
      </c>
      <c r="B23" s="3872" t="n">
        <v>89.44664753188682</v>
      </c>
      <c r="C23" s="3872" t="s">
        <v>2938</v>
      </c>
      <c r="D23" s="3872" t="n">
        <v>0.021515107</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89.44664753188682</v>
      </c>
      <c r="C25" s="3872" t="s">
        <v>1185</v>
      </c>
      <c r="D25" s="3872" t="s">
        <v>1185</v>
      </c>
      <c r="E25" s="3870" t="s">
        <v>2954</v>
      </c>
      <c r="F25" s="3870" t="s">
        <v>2954</v>
      </c>
      <c r="G25" s="3870" t="s">
        <v>2956</v>
      </c>
      <c r="H25" s="461"/>
    </row>
    <row r="26" spans="1:8" ht="14.25" x14ac:dyDescent="0.2">
      <c r="A26" s="1677" t="s">
        <v>755</v>
      </c>
      <c r="B26" s="3872" t="n">
        <v>-475.47418327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1218.461194</v>
      </c>
      <c r="C7" s="3870" t="s">
        <v>2938</v>
      </c>
      <c r="D7" s="3870" t="n">
        <v>0.0115859</v>
      </c>
      <c r="E7" s="3870" t="n">
        <v>0.8450258</v>
      </c>
      <c r="F7" s="3870" t="s">
        <v>2938</v>
      </c>
      <c r="G7" s="3870" t="n">
        <v>0.0263615</v>
      </c>
      <c r="H7" s="3870" t="s">
        <v>2938</v>
      </c>
      <c r="I7" s="3870" t="n">
        <v>0.2449143</v>
      </c>
      <c r="J7" s="3870" t="n">
        <v>0.0586513</v>
      </c>
      <c r="K7" s="3870" t="s">
        <v>2938</v>
      </c>
      <c r="L7" s="3873" t="n">
        <v>1219.6477328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0.0157154</v>
      </c>
      <c r="C9" s="3870" t="s">
        <v>2938</v>
      </c>
      <c r="D9" s="3870" t="n">
        <v>428.3261308</v>
      </c>
      <c r="E9" s="3870" t="n">
        <v>1.0917218</v>
      </c>
      <c r="F9" s="3870" t="s">
        <v>2938</v>
      </c>
      <c r="G9" s="3870" t="n">
        <v>0.0092064</v>
      </c>
      <c r="H9" s="3870" t="s">
        <v>2938</v>
      </c>
      <c r="I9" s="3870" t="n">
        <v>0.9212026</v>
      </c>
      <c r="J9" s="3870" t="n">
        <v>0.0209256</v>
      </c>
      <c r="K9" s="3870" t="s">
        <v>2938</v>
      </c>
      <c r="L9" s="3873" t="n">
        <v>430.3849026</v>
      </c>
    </row>
    <row r="10" spans="1:12" ht="13.5" x14ac:dyDescent="0.2">
      <c r="A10" s="1698" t="s">
        <v>2195</v>
      </c>
      <c r="B10" s="3870" t="n">
        <v>3.1437505</v>
      </c>
      <c r="C10" s="3870" t="s">
        <v>2938</v>
      </c>
      <c r="D10" s="3870" t="n">
        <v>0.9859603</v>
      </c>
      <c r="E10" s="3870" t="n">
        <v>1414.672064</v>
      </c>
      <c r="F10" s="3870" t="s">
        <v>2938</v>
      </c>
      <c r="G10" s="3870" t="n">
        <v>0.0452723</v>
      </c>
      <c r="H10" s="3870" t="s">
        <v>2938</v>
      </c>
      <c r="I10" s="3870" t="n">
        <v>1.7945769</v>
      </c>
      <c r="J10" s="3870" t="n">
        <v>0.1742907</v>
      </c>
      <c r="K10" s="3870" t="s">
        <v>2938</v>
      </c>
      <c r="L10" s="3873" t="n">
        <v>1420.8159147000001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0.0402784</v>
      </c>
      <c r="C12" s="3870" t="s">
        <v>2938</v>
      </c>
      <c r="D12" s="3870" t="n">
        <v>0.0022436</v>
      </c>
      <c r="E12" s="3870" t="n">
        <v>0.026965</v>
      </c>
      <c r="F12" s="3870" t="s">
        <v>2938</v>
      </c>
      <c r="G12" s="3870" t="n">
        <v>186.4887321</v>
      </c>
      <c r="H12" s="3870" t="s">
        <v>2938</v>
      </c>
      <c r="I12" s="3870" t="n">
        <v>0.0175192</v>
      </c>
      <c r="J12" s="3870" t="n">
        <v>0.0962244</v>
      </c>
      <c r="K12" s="3870" t="s">
        <v>2938</v>
      </c>
      <c r="L12" s="3873" t="n">
        <v>186.6719627</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0.0948284</v>
      </c>
      <c r="C14" s="3870" t="s">
        <v>2938</v>
      </c>
      <c r="D14" s="3870" t="n">
        <v>0.1053141</v>
      </c>
      <c r="E14" s="3870" t="n">
        <v>0.2523535</v>
      </c>
      <c r="F14" s="3870" t="s">
        <v>2938</v>
      </c>
      <c r="G14" s="3870" t="n">
        <v>0.0169346</v>
      </c>
      <c r="H14" s="3870" t="s">
        <v>2938</v>
      </c>
      <c r="I14" s="3870" t="n">
        <v>276.4424901</v>
      </c>
      <c r="J14" s="3870" t="n">
        <v>0.0060538</v>
      </c>
      <c r="K14" s="3870" t="s">
        <v>2938</v>
      </c>
      <c r="L14" s="3873" t="n">
        <v>276.9179745</v>
      </c>
    </row>
    <row r="15" spans="1:12" ht="13.5" x14ac:dyDescent="0.2">
      <c r="A15" s="1698" t="s">
        <v>2200</v>
      </c>
      <c r="B15" s="3870" t="n">
        <v>0.0615416</v>
      </c>
      <c r="C15" s="3870" t="s">
        <v>2938</v>
      </c>
      <c r="D15" s="3870" t="n">
        <v>0.0161308</v>
      </c>
      <c r="E15" s="3870" t="n">
        <v>0.5714995</v>
      </c>
      <c r="F15" s="3870" t="s">
        <v>2938</v>
      </c>
      <c r="G15" s="3870" t="n">
        <v>0.0952377</v>
      </c>
      <c r="H15" s="3870" t="s">
        <v>2938</v>
      </c>
      <c r="I15" s="3870" t="n">
        <v>0.0158051</v>
      </c>
      <c r="J15" s="3870" t="n">
        <v>593.853298</v>
      </c>
      <c r="K15" s="3870" t="s">
        <v>2938</v>
      </c>
      <c r="L15" s="3873" t="n">
        <v>594.6135127</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1221.8173083</v>
      </c>
      <c r="C17" s="3873" t="s">
        <v>2938</v>
      </c>
      <c r="D17" s="3873" t="n">
        <v>429.4473655</v>
      </c>
      <c r="E17" s="3873" t="n">
        <v>1417.4596296000002</v>
      </c>
      <c r="F17" s="3873" t="s">
        <v>2938</v>
      </c>
      <c r="G17" s="3873" t="n">
        <v>186.6817446</v>
      </c>
      <c r="H17" s="3873" t="s">
        <v>2938</v>
      </c>
      <c r="I17" s="3873" t="n">
        <v>279.4365082</v>
      </c>
      <c r="J17" s="3873" t="n">
        <v>594.2094438</v>
      </c>
      <c r="K17" s="3873" t="s">
        <v>2938</v>
      </c>
      <c r="L17" s="3873" t="n">
        <v>4129.052</v>
      </c>
    </row>
    <row r="18" spans="1:12" ht="14.25" x14ac:dyDescent="0.2">
      <c r="A18" s="1702" t="s">
        <v>2202</v>
      </c>
      <c r="B18" s="3873" t="n">
        <v>2.1695755</v>
      </c>
      <c r="C18" s="3873" t="s">
        <v>2938</v>
      </c>
      <c r="D18" s="3873" t="n">
        <v>-0.9375371</v>
      </c>
      <c r="E18" s="3873" t="n">
        <v>-3.3562851</v>
      </c>
      <c r="F18" s="3873" t="s">
        <v>2938</v>
      </c>
      <c r="G18" s="3873" t="n">
        <v>0.0097819</v>
      </c>
      <c r="H18" s="3873" t="s">
        <v>2938</v>
      </c>
      <c r="I18" s="3873" t="n">
        <v>2.5185337</v>
      </c>
      <c r="J18" s="3873" t="n">
        <v>-0.4040689</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1221.8173084249097</v>
      </c>
      <c r="D10" s="3873" t="n">
        <v>1218.0045003663017</v>
      </c>
      <c r="E10" s="3873" t="n">
        <v>3.81280805860802</v>
      </c>
      <c r="F10" s="3873" t="n">
        <v>2.80397322601248</v>
      </c>
      <c r="G10" s="3873" t="n">
        <v>-1.8412419579583</v>
      </c>
      <c r="H10" s="3873" t="n">
        <v>0.96273126805417</v>
      </c>
      <c r="I10" s="3873" t="n">
        <v>0.05962271629894</v>
      </c>
      <c r="J10" s="3873" t="n">
        <v>0.09590450944554</v>
      </c>
      <c r="K10" s="3873" t="n">
        <v>0.04809873276868</v>
      </c>
      <c r="L10" s="3873" t="n">
        <v>-0.078</v>
      </c>
      <c r="M10" s="3873" t="n">
        <v>3425.9430199020776</v>
      </c>
      <c r="N10" s="3873" t="n">
        <v>-2249.661293231625</v>
      </c>
      <c r="O10" s="3873" t="n">
        <v>1176.2817266704524</v>
      </c>
      <c r="P10" s="3873" t="n">
        <v>72.84806674934968</v>
      </c>
      <c r="Q10" s="3873" t="n">
        <v>117.17778959656052</v>
      </c>
      <c r="R10" s="3873" t="n">
        <v>58.58447297416867</v>
      </c>
      <c r="S10" s="3873" t="n">
        <v>-0.29739902857144</v>
      </c>
      <c r="T10" s="3873" t="n">
        <v>-5223.513742193858</v>
      </c>
      <c r="U10" s="461"/>
    </row>
    <row r="11" spans="1:21" x14ac:dyDescent="0.2">
      <c r="A11" s="1716" t="s">
        <v>734</v>
      </c>
      <c r="B11" s="3871"/>
      <c r="C11" s="3873" t="n">
        <v>1152.3717898601417</v>
      </c>
      <c r="D11" s="3873" t="n">
        <v>1148.8145497669016</v>
      </c>
      <c r="E11" s="3873" t="n">
        <v>3.55724009324006</v>
      </c>
      <c r="F11" s="3873" t="n">
        <v>2.89063226594781</v>
      </c>
      <c r="G11" s="3873" t="n">
        <v>-1.90814745095364</v>
      </c>
      <c r="H11" s="3873" t="n">
        <v>0.98248481499417</v>
      </c>
      <c r="I11" s="3873" t="n">
        <v>0.05545284682911</v>
      </c>
      <c r="J11" s="3873" t="n">
        <v>0.02982976721804</v>
      </c>
      <c r="K11" s="3873" t="n">
        <v>0.00103521813276</v>
      </c>
      <c r="L11" s="3873" t="n">
        <v>-0.078</v>
      </c>
      <c r="M11" s="3873" t="n">
        <v>3331.0830781377495</v>
      </c>
      <c r="N11" s="3873" t="n">
        <v>-2198.8952933725122</v>
      </c>
      <c r="O11" s="3873" t="n">
        <v>1132.1877847652374</v>
      </c>
      <c r="P11" s="3873" t="n">
        <v>63.90229635330597</v>
      </c>
      <c r="Q11" s="3873" t="n">
        <v>34.37498224016823</v>
      </c>
      <c r="R11" s="3873" t="n">
        <v>1.18927365309335</v>
      </c>
      <c r="S11" s="3873" t="n">
        <v>-0.27746472727273</v>
      </c>
      <c r="T11" s="3873" t="n">
        <v>-4515.048531709956</v>
      </c>
      <c r="U11" s="144"/>
    </row>
    <row r="12" spans="1:21" x14ac:dyDescent="0.2">
      <c r="A12" s="3880" t="s">
        <v>3135</v>
      </c>
      <c r="B12" s="3870" t="s">
        <v>3135</v>
      </c>
      <c r="C12" s="3873" t="n">
        <v>53.51919032634067</v>
      </c>
      <c r="D12" s="3870" t="n">
        <v>53.496973659674</v>
      </c>
      <c r="E12" s="3870" t="n">
        <v>0.02221666666667</v>
      </c>
      <c r="F12" s="3873" t="n">
        <v>3.60590864044365</v>
      </c>
      <c r="G12" s="3873" t="n">
        <v>-2.29351765306635</v>
      </c>
      <c r="H12" s="3873" t="n">
        <v>1.3123909873773</v>
      </c>
      <c r="I12" s="3873" t="n">
        <v>0.02849012342349</v>
      </c>
      <c r="J12" s="3873" t="n">
        <v>-0.0171064998404</v>
      </c>
      <c r="K12" s="3873" t="n">
        <v>4.0383840296E-4</v>
      </c>
      <c r="L12" s="3873" t="n">
        <v>-0.07799999999999</v>
      </c>
      <c r="M12" s="3870" t="n">
        <v>192.9853108273</v>
      </c>
      <c r="N12" s="3870" t="n">
        <v>-122.74720779128</v>
      </c>
      <c r="O12" s="3873" t="n">
        <v>70.23810303602</v>
      </c>
      <c r="P12" s="3870" t="n">
        <v>1.5247683379227</v>
      </c>
      <c r="Q12" s="3870" t="n">
        <v>-0.91552602077587</v>
      </c>
      <c r="R12" s="3870" t="n">
        <v>0.02160413240606</v>
      </c>
      <c r="S12" s="3870" t="n">
        <v>-0.0017329</v>
      </c>
      <c r="T12" s="3873" t="n">
        <v>-259.8464608137675</v>
      </c>
      <c r="U12" s="144"/>
    </row>
    <row r="13">
      <c r="A13" s="3880" t="s">
        <v>3136</v>
      </c>
      <c r="B13" s="3870" t="s">
        <v>3136</v>
      </c>
      <c r="C13" s="3873" t="n">
        <v>130.52145128205282</v>
      </c>
      <c r="D13" s="3870" t="n">
        <v>129.75193846154</v>
      </c>
      <c r="E13" s="3870" t="n">
        <v>0.76951282051282</v>
      </c>
      <c r="F13" s="3873" t="n">
        <v>4.63746879519795</v>
      </c>
      <c r="G13" s="3873" t="n">
        <v>-3.7083500743785</v>
      </c>
      <c r="H13" s="3873" t="n">
        <v>0.92911872081946</v>
      </c>
      <c r="I13" s="3873" t="n">
        <v>0.03922897028216</v>
      </c>
      <c r="J13" s="3873" t="n">
        <v>-0.04148647135858</v>
      </c>
      <c r="K13" s="3873" t="n">
        <v>1.2736206395E-4</v>
      </c>
      <c r="L13" s="3873" t="n">
        <v>-0.078</v>
      </c>
      <c r="M13" s="3870" t="n">
        <v>605.28915742447</v>
      </c>
      <c r="N13" s="3870" t="n">
        <v>-484.01923356979</v>
      </c>
      <c r="O13" s="3873" t="n">
        <v>121.26992385467997</v>
      </c>
      <c r="P13" s="3870" t="n">
        <v>5.1202221335282</v>
      </c>
      <c r="Q13" s="3870" t="n">
        <v>-5.414874450293</v>
      </c>
      <c r="R13" s="3870" t="n">
        <v>0.01652547468357</v>
      </c>
      <c r="S13" s="3870" t="n">
        <v>-0.060022</v>
      </c>
      <c r="T13" s="3873" t="n">
        <v>-443.41650837952915</v>
      </c>
    </row>
    <row r="14">
      <c r="A14" s="3880" t="s">
        <v>3137</v>
      </c>
      <c r="B14" s="3870" t="s">
        <v>3137</v>
      </c>
      <c r="C14" s="3873" t="n">
        <v>9.62236538461541</v>
      </c>
      <c r="D14" s="3870" t="n">
        <v>9.6016730769231</v>
      </c>
      <c r="E14" s="3870" t="n">
        <v>0.02069230769231</v>
      </c>
      <c r="F14" s="3873" t="n">
        <v>4.56838889772215</v>
      </c>
      <c r="G14" s="3873" t="n">
        <v>-2.65485763037838</v>
      </c>
      <c r="H14" s="3873" t="n">
        <v>1.91353126734378</v>
      </c>
      <c r="I14" s="3873" t="n">
        <v>0.08464504748353</v>
      </c>
      <c r="J14" s="3873" t="n">
        <v>0.02263052167393</v>
      </c>
      <c r="K14" s="3873" t="n">
        <v>0.00120943239059</v>
      </c>
      <c r="L14" s="3873" t="n">
        <v>-0.07799999999999</v>
      </c>
      <c r="M14" s="3870" t="n">
        <v>43.958707192903</v>
      </c>
      <c r="N14" s="3870" t="n">
        <v>-25.546010163635</v>
      </c>
      <c r="O14" s="3873" t="n">
        <v>18.412697029268</v>
      </c>
      <c r="P14" s="3870" t="n">
        <v>0.81448557488462</v>
      </c>
      <c r="Q14" s="3870" t="n">
        <v>0.21775914839103</v>
      </c>
      <c r="R14" s="3870" t="n">
        <v>0.01161257442308</v>
      </c>
      <c r="S14" s="3870" t="n">
        <v>-0.001614</v>
      </c>
      <c r="T14" s="3873" t="n">
        <v>-71.33478119887808</v>
      </c>
    </row>
    <row r="15">
      <c r="A15" s="3880" t="s">
        <v>3138</v>
      </c>
      <c r="B15" s="3870" t="s">
        <v>3138</v>
      </c>
      <c r="C15" s="3873" t="n">
        <v>8.56898076923077</v>
      </c>
      <c r="D15" s="3870" t="n">
        <v>8.5670641025641</v>
      </c>
      <c r="E15" s="3870" t="n">
        <v>0.00191666666667</v>
      </c>
      <c r="F15" s="3873" t="n">
        <v>3.24763147999458</v>
      </c>
      <c r="G15" s="3873" t="n">
        <v>-2.56059322941411</v>
      </c>
      <c r="H15" s="3873" t="n">
        <v>0.68703825058047</v>
      </c>
      <c r="I15" s="3873" t="n">
        <v>0.08180441503006</v>
      </c>
      <c r="J15" s="3873" t="n">
        <v>0.03314631395216</v>
      </c>
      <c r="K15" s="3873" t="n">
        <v>0.00123885293559</v>
      </c>
      <c r="L15" s="3873" t="n">
        <v>-0.07799999999986</v>
      </c>
      <c r="M15" s="3870" t="n">
        <v>27.828891697622</v>
      </c>
      <c r="N15" s="3870" t="n">
        <v>-21.941674140672</v>
      </c>
      <c r="O15" s="3873" t="n">
        <v>5.88721755695</v>
      </c>
      <c r="P15" s="3870" t="n">
        <v>0.70098045923077</v>
      </c>
      <c r="Q15" s="3870" t="n">
        <v>0.28403012682692</v>
      </c>
      <c r="R15" s="3870" t="n">
        <v>0.01061333251282</v>
      </c>
      <c r="S15" s="3870" t="n">
        <v>-1.495E-4</v>
      </c>
      <c r="T15" s="3873" t="n">
        <v>-25.23653724357523</v>
      </c>
    </row>
    <row r="16">
      <c r="A16" s="3880" t="s">
        <v>3139</v>
      </c>
      <c r="B16" s="3870" t="s">
        <v>3139</v>
      </c>
      <c r="C16" s="3873" t="n">
        <v>18.537961538462</v>
      </c>
      <c r="D16" s="3870" t="n">
        <v>18.537961538462</v>
      </c>
      <c r="E16" s="3870" t="s">
        <v>2938</v>
      </c>
      <c r="F16" s="3873" t="n">
        <v>2.73694406625619</v>
      </c>
      <c r="G16" s="3873" t="n">
        <v>-1.34783684650114</v>
      </c>
      <c r="H16" s="3873" t="n">
        <v>1.38910721975505</v>
      </c>
      <c r="I16" s="3873" t="n">
        <v>0.05069232985191</v>
      </c>
      <c r="J16" s="3873" t="n">
        <v>-0.00954320563763</v>
      </c>
      <c r="K16" s="3873" t="n">
        <v>7.9067407835E-4</v>
      </c>
      <c r="L16" s="3873" t="s">
        <v>2938</v>
      </c>
      <c r="M16" s="3870" t="n">
        <v>50.737363833179</v>
      </c>
      <c r="N16" s="3870" t="n">
        <v>-24.98614762056</v>
      </c>
      <c r="O16" s="3873" t="n">
        <v>25.751216212619</v>
      </c>
      <c r="P16" s="3870" t="n">
        <v>0.93973246108974</v>
      </c>
      <c r="Q16" s="3870" t="n">
        <v>-0.1769115790641</v>
      </c>
      <c r="R16" s="3870" t="n">
        <v>0.01465748565385</v>
      </c>
      <c r="S16" s="3870" t="s">
        <v>2938</v>
      </c>
      <c r="T16" s="3873" t="n">
        <v>-97.27188012776122</v>
      </c>
    </row>
    <row r="17">
      <c r="A17" s="3880" t="s">
        <v>3140</v>
      </c>
      <c r="B17" s="3870" t="s">
        <v>3140</v>
      </c>
      <c r="C17" s="3873" t="n">
        <v>117.92191836497061</v>
      </c>
      <c r="D17" s="3870" t="n">
        <v>117.60275775891</v>
      </c>
      <c r="E17" s="3870" t="n">
        <v>0.31916060606061</v>
      </c>
      <c r="F17" s="3873" t="n">
        <v>3.21131980135748</v>
      </c>
      <c r="G17" s="3873" t="n">
        <v>-2.03503009848596</v>
      </c>
      <c r="H17" s="3873" t="n">
        <v>1.17628970287151</v>
      </c>
      <c r="I17" s="3873" t="n">
        <v>0.03321755175866</v>
      </c>
      <c r="J17" s="3873" t="n">
        <v>0.00354064216008</v>
      </c>
      <c r="K17" s="3873" t="n">
        <v>6.4383555397E-4</v>
      </c>
      <c r="L17" s="3873" t="n">
        <v>-0.07800000000001</v>
      </c>
      <c r="M17" s="3870" t="n">
        <v>378.68499145949</v>
      </c>
      <c r="N17" s="3870" t="n">
        <v>-239.97465314392</v>
      </c>
      <c r="O17" s="3873" t="n">
        <v>138.71033831557</v>
      </c>
      <c r="P17" s="3870" t="n">
        <v>3.9170774267694</v>
      </c>
      <c r="Q17" s="3870" t="n">
        <v>0.41751931576104</v>
      </c>
      <c r="R17" s="3870" t="n">
        <v>0.07571683668954</v>
      </c>
      <c r="S17" s="3870" t="n">
        <v>-0.02489452727273</v>
      </c>
      <c r="T17" s="3873" t="n">
        <v>-524.6844436808971</v>
      </c>
    </row>
    <row r="18">
      <c r="A18" s="3880" t="s">
        <v>3141</v>
      </c>
      <c r="B18" s="3870" t="s">
        <v>3141</v>
      </c>
      <c r="C18" s="3873" t="n">
        <v>92.32192249417233</v>
      </c>
      <c r="D18" s="3870" t="n">
        <v>91.983739160839</v>
      </c>
      <c r="E18" s="3870" t="n">
        <v>0.33818333333333</v>
      </c>
      <c r="F18" s="3873" t="n">
        <v>4.63639824437083</v>
      </c>
      <c r="G18" s="3873" t="n">
        <v>-3.49714970164275</v>
      </c>
      <c r="H18" s="3873" t="n">
        <v>1.13924854272807</v>
      </c>
      <c r="I18" s="3873" t="n">
        <v>0.03388433633368</v>
      </c>
      <c r="J18" s="3873" t="n">
        <v>-0.02080961443287</v>
      </c>
      <c r="K18" s="3873" t="n">
        <v>4.3255524736E-4</v>
      </c>
      <c r="L18" s="3873" t="n">
        <v>-0.078</v>
      </c>
      <c r="M18" s="3870" t="n">
        <v>428.04119936892</v>
      </c>
      <c r="N18" s="3870" t="n">
        <v>-322.86358370558</v>
      </c>
      <c r="O18" s="3873" t="n">
        <v>105.17761566333996</v>
      </c>
      <c r="P18" s="3870" t="n">
        <v>3.1282670727641</v>
      </c>
      <c r="Q18" s="3870" t="n">
        <v>-1.9211836108051</v>
      </c>
      <c r="R18" s="3870" t="n">
        <v>0.03978804904615</v>
      </c>
      <c r="S18" s="3870" t="n">
        <v>-0.0263783</v>
      </c>
      <c r="T18" s="3873" t="n">
        <v>-390.12639920593244</v>
      </c>
    </row>
    <row r="19">
      <c r="A19" s="3880" t="s">
        <v>3142</v>
      </c>
      <c r="B19" s="3870" t="s">
        <v>3142</v>
      </c>
      <c r="C19" s="3873" t="n">
        <v>134.10882051281976</v>
      </c>
      <c r="D19" s="3870" t="n">
        <v>133.78473076923</v>
      </c>
      <c r="E19" s="3870" t="n">
        <v>0.32408974358974</v>
      </c>
      <c r="F19" s="3873" t="n">
        <v>4.14808806350088</v>
      </c>
      <c r="G19" s="3873" t="n">
        <v>-2.40931662009527</v>
      </c>
      <c r="H19" s="3873" t="n">
        <v>1.73877144340561</v>
      </c>
      <c r="I19" s="3873" t="n">
        <v>0.08433888823514</v>
      </c>
      <c r="J19" s="3873" t="n">
        <v>0.0225486675819</v>
      </c>
      <c r="K19" s="3873" t="n">
        <v>0.0012050030961</v>
      </c>
      <c r="L19" s="3873" t="n">
        <v>-0.078</v>
      </c>
      <c r="M19" s="3870" t="n">
        <v>556.29519757941</v>
      </c>
      <c r="N19" s="3870" t="n">
        <v>-323.11061016291</v>
      </c>
      <c r="O19" s="3873" t="n">
        <v>233.1845874165</v>
      </c>
      <c r="P19" s="3870" t="n">
        <v>11.310588824577</v>
      </c>
      <c r="Q19" s="3870" t="n">
        <v>3.0239752135449</v>
      </c>
      <c r="R19" s="3870" t="n">
        <v>0.16121101478846</v>
      </c>
      <c r="S19" s="3870" t="n">
        <v>-0.025279</v>
      </c>
      <c r="T19" s="3873" t="n">
        <v>-908.0686393878387</v>
      </c>
    </row>
    <row r="20">
      <c r="A20" s="3880" t="s">
        <v>3143</v>
      </c>
      <c r="B20" s="3870" t="s">
        <v>3143</v>
      </c>
      <c r="C20" s="3873" t="n">
        <v>95.058006410256</v>
      </c>
      <c r="D20" s="3870" t="n">
        <v>95.037006410256</v>
      </c>
      <c r="E20" s="3870" t="n">
        <v>0.021</v>
      </c>
      <c r="F20" s="3873" t="n">
        <v>2.49339715446765</v>
      </c>
      <c r="G20" s="3873" t="n">
        <v>-1.47953973991586</v>
      </c>
      <c r="H20" s="3873" t="n">
        <v>1.01385741455179</v>
      </c>
      <c r="I20" s="3873" t="n">
        <v>0.08145739133508</v>
      </c>
      <c r="J20" s="3873" t="n">
        <v>0.03300570349319</v>
      </c>
      <c r="K20" s="3873" t="n">
        <v>0.00123359640593</v>
      </c>
      <c r="L20" s="3873" t="n">
        <v>-0.078</v>
      </c>
      <c r="M20" s="3870" t="n">
        <v>237.0173626927</v>
      </c>
      <c r="N20" s="3870" t="n">
        <v>-140.64209808115</v>
      </c>
      <c r="O20" s="3873" t="n">
        <v>96.37526461155</v>
      </c>
      <c r="P20" s="3870" t="n">
        <v>7.7431772276923</v>
      </c>
      <c r="Q20" s="3870" t="n">
        <v>3.1374563742308</v>
      </c>
      <c r="R20" s="3870" t="n">
        <v>0.11723730953846</v>
      </c>
      <c r="S20" s="3870" t="n">
        <v>-0.001638</v>
      </c>
      <c r="T20" s="3873" t="n">
        <v>-393.6954909177094</v>
      </c>
    </row>
    <row r="21">
      <c r="A21" s="3880" t="s">
        <v>3144</v>
      </c>
      <c r="B21" s="3870" t="s">
        <v>3144</v>
      </c>
      <c r="C21" s="3873" t="n">
        <v>51.642807692308</v>
      </c>
      <c r="D21" s="3870" t="n">
        <v>51.641807692308</v>
      </c>
      <c r="E21" s="3870" t="n">
        <v>0.001</v>
      </c>
      <c r="F21" s="3873" t="n">
        <v>2.19788721800221</v>
      </c>
      <c r="G21" s="3873" t="n">
        <v>-0.92388615051591</v>
      </c>
      <c r="H21" s="3873" t="n">
        <v>1.2740010674863</v>
      </c>
      <c r="I21" s="3873" t="n">
        <v>0.05167633854666</v>
      </c>
      <c r="J21" s="3873" t="n">
        <v>0.06866272302296</v>
      </c>
      <c r="K21" s="3873" t="n">
        <v>0.00267469039669</v>
      </c>
      <c r="L21" s="3873" t="n">
        <v>-0.078</v>
      </c>
      <c r="M21" s="3870" t="n">
        <v>113.50506692867</v>
      </c>
      <c r="N21" s="3870" t="n">
        <v>-47.71207480068</v>
      </c>
      <c r="O21" s="3873" t="n">
        <v>65.79299212799</v>
      </c>
      <c r="P21" s="3870" t="n">
        <v>2.6687112138077</v>
      </c>
      <c r="Q21" s="3870" t="n">
        <v>3.5459358007051</v>
      </c>
      <c r="R21" s="3870" t="n">
        <v>0.13812584710256</v>
      </c>
      <c r="S21" s="3870" t="n">
        <v>-7.8E-5</v>
      </c>
      <c r="T21" s="3873" t="n">
        <v>-264.53418562855325</v>
      </c>
    </row>
    <row r="22">
      <c r="A22" s="3880" t="s">
        <v>3145</v>
      </c>
      <c r="B22" s="3870" t="s">
        <v>3145</v>
      </c>
      <c r="C22" s="3873" t="n">
        <v>23.03875571095567</v>
      </c>
      <c r="D22" s="3870" t="n">
        <v>23.011339044289</v>
      </c>
      <c r="E22" s="3870" t="n">
        <v>0.02741666666667</v>
      </c>
      <c r="F22" s="3873" t="n">
        <v>1.95480016122923</v>
      </c>
      <c r="G22" s="3873" t="n">
        <v>-1.12581342050643</v>
      </c>
      <c r="H22" s="3873" t="n">
        <v>0.8289867407228</v>
      </c>
      <c r="I22" s="3873" t="n">
        <v>-0.01360302786959</v>
      </c>
      <c r="J22" s="3873" t="n">
        <v>-0.05657950589534</v>
      </c>
      <c r="K22" s="3873" t="n">
        <v>-0.00121033870631</v>
      </c>
      <c r="L22" s="3873" t="n">
        <v>-0.07799999999999</v>
      </c>
      <c r="M22" s="3870" t="n">
        <v>45.036163378297</v>
      </c>
      <c r="N22" s="3870" t="n">
        <v>-25.937340371163</v>
      </c>
      <c r="O22" s="3873" t="n">
        <v>19.098823007134</v>
      </c>
      <c r="P22" s="3870" t="n">
        <v>-0.31339683601692</v>
      </c>
      <c r="Q22" s="3870" t="n">
        <v>-1.3035214145693</v>
      </c>
      <c r="R22" s="3870" t="n">
        <v>-0.02785151432922</v>
      </c>
      <c r="S22" s="3870" t="n">
        <v>-0.0021385</v>
      </c>
      <c r="T22" s="3873" t="n">
        <v>-63.99035405480144</v>
      </c>
    </row>
    <row r="23">
      <c r="A23" s="3880" t="s">
        <v>3146</v>
      </c>
      <c r="B23" s="3870" t="s">
        <v>3146</v>
      </c>
      <c r="C23" s="3873" t="n">
        <v>2.3618357142857</v>
      </c>
      <c r="D23" s="3870" t="n">
        <v>2.3618357142857</v>
      </c>
      <c r="E23" s="3870" t="s">
        <v>2938</v>
      </c>
      <c r="F23" s="3873" t="n">
        <v>1.59831752409421</v>
      </c>
      <c r="G23" s="3873" t="n">
        <v>-0.73834612513449</v>
      </c>
      <c r="H23" s="3873" t="n">
        <v>0.85997139895972</v>
      </c>
      <c r="I23" s="3873" t="n">
        <v>0.03384935815261</v>
      </c>
      <c r="J23" s="3873" t="n">
        <v>-0.02078813304825</v>
      </c>
      <c r="K23" s="3873" t="n">
        <v>4.3210669667E-4</v>
      </c>
      <c r="L23" s="3873" t="s">
        <v>2938</v>
      </c>
      <c r="M23" s="3870" t="n">
        <v>3.7749634111744</v>
      </c>
      <c r="N23" s="3870" t="n">
        <v>-1.7438522478471</v>
      </c>
      <c r="O23" s="3873" t="n">
        <v>2.0311111633273</v>
      </c>
      <c r="P23" s="3870" t="n">
        <v>0.07994662299048</v>
      </c>
      <c r="Q23" s="3870" t="n">
        <v>-0.04909815506667</v>
      </c>
      <c r="R23" s="3870" t="n">
        <v>0.00102056502857</v>
      </c>
      <c r="S23" s="3870" t="s">
        <v>2938</v>
      </c>
      <c r="T23" s="3873" t="n">
        <v>-7.56426071969217</v>
      </c>
    </row>
    <row r="24">
      <c r="A24" s="3880" t="s">
        <v>3147</v>
      </c>
      <c r="B24" s="3870" t="s">
        <v>3147</v>
      </c>
      <c r="C24" s="3873" t="n">
        <v>65.1964358974358</v>
      </c>
      <c r="D24" s="3870" t="n">
        <v>63.825032051282</v>
      </c>
      <c r="E24" s="3870" t="n">
        <v>1.3714038461538</v>
      </c>
      <c r="F24" s="3873" t="n">
        <v>2.48188942330901</v>
      </c>
      <c r="G24" s="3873" t="n">
        <v>-1.57492439808736</v>
      </c>
      <c r="H24" s="3873" t="n">
        <v>0.90696502522166</v>
      </c>
      <c r="I24" s="3873" t="n">
        <v>0.02960592979275</v>
      </c>
      <c r="J24" s="3873" t="n">
        <v>0.03541409842818</v>
      </c>
      <c r="K24" s="3873" t="n">
        <v>4.3084123914E-4</v>
      </c>
      <c r="L24" s="3873" t="n">
        <v>-0.078</v>
      </c>
      <c r="M24" s="3870" t="n">
        <v>161.81034469129</v>
      </c>
      <c r="N24" s="3870" t="n">
        <v>-102.67945756321</v>
      </c>
      <c r="O24" s="3873" t="n">
        <v>59.13088712808001</v>
      </c>
      <c r="P24" s="3870" t="n">
        <v>1.9302011039167</v>
      </c>
      <c r="Q24" s="3870" t="n">
        <v>2.3088729980385</v>
      </c>
      <c r="R24" s="3870" t="n">
        <v>0.02749845589744</v>
      </c>
      <c r="S24" s="3870" t="n">
        <v>-0.1069695</v>
      </c>
      <c r="T24" s="3873" t="n">
        <v>-232.06513068175326</v>
      </c>
    </row>
    <row r="25">
      <c r="A25" s="3880" t="s">
        <v>3148</v>
      </c>
      <c r="B25" s="3870" t="s">
        <v>3148</v>
      </c>
      <c r="C25" s="3873" t="n">
        <v>204.46921520146333</v>
      </c>
      <c r="D25" s="3870" t="n">
        <v>204.28613186813</v>
      </c>
      <c r="E25" s="3870" t="n">
        <v>0.18308333333333</v>
      </c>
      <c r="F25" s="3873" t="n">
        <v>1.8080773077552</v>
      </c>
      <c r="G25" s="3873" t="n">
        <v>-1.25093914993737</v>
      </c>
      <c r="H25" s="3873" t="n">
        <v>0.55713815781783</v>
      </c>
      <c r="I25" s="3873" t="n">
        <v>0.10196021772564</v>
      </c>
      <c r="J25" s="3873" t="n">
        <v>0.1230672762692</v>
      </c>
      <c r="K25" s="3873" t="n">
        <v>0.00215445792279</v>
      </c>
      <c r="L25" s="3873" t="n">
        <v>-0.078</v>
      </c>
      <c r="M25" s="3870" t="n">
        <v>369.69614814028</v>
      </c>
      <c r="N25" s="3870" t="n">
        <v>-255.77854625248</v>
      </c>
      <c r="O25" s="3873" t="n">
        <v>113.9176018878</v>
      </c>
      <c r="P25" s="3870" t="n">
        <v>20.847725700132</v>
      </c>
      <c r="Q25" s="3870" t="n">
        <v>25.163469395744</v>
      </c>
      <c r="R25" s="3870" t="n">
        <v>0.44012587531868</v>
      </c>
      <c r="S25" s="3870" t="n">
        <v>-0.0142805</v>
      </c>
      <c r="T25" s="3873" t="n">
        <v>-587.967021982981</v>
      </c>
    </row>
    <row r="26">
      <c r="A26" s="3880" t="s">
        <v>3149</v>
      </c>
      <c r="B26" s="3870" t="s">
        <v>3149</v>
      </c>
      <c r="C26" s="3873" t="n">
        <v>53.61897435897459</v>
      </c>
      <c r="D26" s="3870" t="n">
        <v>53.605730769231</v>
      </c>
      <c r="E26" s="3870" t="n">
        <v>0.01324358974359</v>
      </c>
      <c r="F26" s="3873" t="n">
        <v>1.60647714053756</v>
      </c>
      <c r="G26" s="3873" t="n">
        <v>-0.54069823631939</v>
      </c>
      <c r="H26" s="3873" t="n">
        <v>1.06577890421817</v>
      </c>
      <c r="I26" s="3873" t="n">
        <v>0.02146826434385</v>
      </c>
      <c r="J26" s="3873" t="n">
        <v>0.11221765606439</v>
      </c>
      <c r="K26" s="3873" t="n">
        <v>0.002637557819</v>
      </c>
      <c r="L26" s="3873" t="n">
        <v>-0.078</v>
      </c>
      <c r="M26" s="3870" t="n">
        <v>86.137656606762</v>
      </c>
      <c r="N26" s="3870" t="n">
        <v>-28.991684869152</v>
      </c>
      <c r="O26" s="3873" t="n">
        <v>57.14597173760999</v>
      </c>
      <c r="P26" s="3870" t="n">
        <v>1.1511063153846</v>
      </c>
      <c r="Q26" s="3870" t="n">
        <v>6.016995623141</v>
      </c>
      <c r="R26" s="3870" t="n">
        <v>0.14138821433333</v>
      </c>
      <c r="S26" s="3870" t="n">
        <v>-0.001033</v>
      </c>
      <c r="T26" s="3873" t="n">
        <v>-236.33290593171958</v>
      </c>
    </row>
    <row r="27">
      <c r="A27" s="3880" t="s">
        <v>3150</v>
      </c>
      <c r="B27" s="3870" t="s">
        <v>3150</v>
      </c>
      <c r="C27" s="3873" t="n">
        <v>3.23519905094901</v>
      </c>
      <c r="D27" s="3870" t="n">
        <v>3.2273067432567</v>
      </c>
      <c r="E27" s="3870" t="n">
        <v>0.00789230769231</v>
      </c>
      <c r="F27" s="3873" t="n">
        <v>0.0085271974774</v>
      </c>
      <c r="G27" s="3873" t="n">
        <v>-3.76501311129217</v>
      </c>
      <c r="H27" s="3873" t="n">
        <v>-3.75648591381477</v>
      </c>
      <c r="I27" s="3873" t="n">
        <v>-0.27983907176359</v>
      </c>
      <c r="J27" s="3873" t="n">
        <v>0.01238980159419</v>
      </c>
      <c r="K27" s="3873" t="s">
        <v>2938</v>
      </c>
      <c r="L27" s="3873" t="n">
        <v>-0.07799999999998</v>
      </c>
      <c r="M27" s="3870" t="n">
        <v>0.02758718118614</v>
      </c>
      <c r="N27" s="3870" t="n">
        <v>-12.180566844463</v>
      </c>
      <c r="O27" s="3873" t="n">
        <v>-12.15297966327686</v>
      </c>
      <c r="P27" s="3870" t="n">
        <v>-0.90533509938802</v>
      </c>
      <c r="Q27" s="3870" t="n">
        <v>0.04008347435898</v>
      </c>
      <c r="R27" s="3870" t="s">
        <v>2938</v>
      </c>
      <c r="S27" s="3870" t="n">
        <v>-6.156E-4</v>
      </c>
      <c r="T27" s="3873" t="n">
        <v>47.73577192378834</v>
      </c>
    </row>
    <row r="28">
      <c r="A28" s="3880" t="s">
        <v>3151</v>
      </c>
      <c r="B28" s="3870" t="s">
        <v>3151</v>
      </c>
      <c r="C28" s="3873" t="n">
        <v>13.55875173160151</v>
      </c>
      <c r="D28" s="3870" t="n">
        <v>13.542674225774</v>
      </c>
      <c r="E28" s="3870" t="n">
        <v>0.01607750582751</v>
      </c>
      <c r="F28" s="3873" t="n">
        <v>2.23154508047933</v>
      </c>
      <c r="G28" s="3873" t="n">
        <v>-1.33054667576608</v>
      </c>
      <c r="H28" s="3873" t="n">
        <v>0.90099840471325</v>
      </c>
      <c r="I28" s="3873" t="n">
        <v>0.23925785192008</v>
      </c>
      <c r="J28" s="3873" t="s">
        <v>2938</v>
      </c>
      <c r="K28" s="3873" t="s">
        <v>2938</v>
      </c>
      <c r="L28" s="3873" t="n">
        <v>-0.07800000000026</v>
      </c>
      <c r="M28" s="3870" t="n">
        <v>30.256965724096</v>
      </c>
      <c r="N28" s="3870" t="n">
        <v>-18.04055204402</v>
      </c>
      <c r="O28" s="3873" t="n">
        <v>12.216413680076</v>
      </c>
      <c r="P28" s="3870" t="n">
        <v>3.2440378140206</v>
      </c>
      <c r="Q28" s="3870" t="s">
        <v>2938</v>
      </c>
      <c r="R28" s="3870" t="s">
        <v>2938</v>
      </c>
      <c r="S28" s="3870" t="n">
        <v>-0.00125404545455</v>
      </c>
      <c r="T28" s="3873" t="n">
        <v>-56.68372397835423</v>
      </c>
    </row>
    <row r="29">
      <c r="A29" s="3880" t="s">
        <v>3152</v>
      </c>
      <c r="B29" s="3870" t="s">
        <v>3152</v>
      </c>
      <c r="C29" s="3873" t="n">
        <v>75.0691974192477</v>
      </c>
      <c r="D29" s="3870" t="n">
        <v>74.948846719947</v>
      </c>
      <c r="E29" s="3870" t="n">
        <v>0.1203506993007</v>
      </c>
      <c r="F29" s="3873" t="s">
        <v>2954</v>
      </c>
      <c r="G29" s="3873" t="s">
        <v>2954</v>
      </c>
      <c r="H29" s="3873" t="s">
        <v>2954</v>
      </c>
      <c r="I29" s="3873" t="s">
        <v>2954</v>
      </c>
      <c r="J29" s="3873" t="s">
        <v>2954</v>
      </c>
      <c r="K29" s="3873" t="s">
        <v>2938</v>
      </c>
      <c r="L29" s="3873" t="n">
        <v>-0.07799999999996</v>
      </c>
      <c r="M29" s="3870" t="s">
        <v>2954</v>
      </c>
      <c r="N29" s="3870" t="s">
        <v>2954</v>
      </c>
      <c r="O29" s="3873" t="s">
        <v>2954</v>
      </c>
      <c r="P29" s="3870" t="s">
        <v>2954</v>
      </c>
      <c r="Q29" s="3870" t="s">
        <v>2954</v>
      </c>
      <c r="R29" s="3870" t="s">
        <v>2938</v>
      </c>
      <c r="S29" s="3870" t="n">
        <v>-0.00938735454545</v>
      </c>
      <c r="T29" s="3873" t="n">
        <v>0.03442029999998</v>
      </c>
    </row>
    <row r="30" spans="1:21" ht="13.5" x14ac:dyDescent="0.2">
      <c r="A30" s="1714" t="s">
        <v>1382</v>
      </c>
      <c r="B30" s="3871" t="s">
        <v>1185</v>
      </c>
      <c r="C30" s="3873" t="n">
        <v>69.44551856476814</v>
      </c>
      <c r="D30" s="3873" t="n">
        <v>69.18995059940018</v>
      </c>
      <c r="E30" s="3873" t="n">
        <v>0.25556796536796</v>
      </c>
      <c r="F30" s="3873" t="n">
        <v>1.36596203361715</v>
      </c>
      <c r="G30" s="3873" t="n">
        <v>-0.73101909105577</v>
      </c>
      <c r="H30" s="3873" t="n">
        <v>0.63494294256138</v>
      </c>
      <c r="I30" s="3873" t="n">
        <v>0.12881710124607</v>
      </c>
      <c r="J30" s="3873" t="n">
        <v>1.19234198358194</v>
      </c>
      <c r="K30" s="3873" t="n">
        <v>0.8295308614019</v>
      </c>
      <c r="L30" s="3873" t="n">
        <v>-0.07800000000004</v>
      </c>
      <c r="M30" s="3873" t="n">
        <v>94.85994176432825</v>
      </c>
      <c r="N30" s="3873" t="n">
        <v>-50.76599985911319</v>
      </c>
      <c r="O30" s="3873" t="n">
        <v>44.09394190521507</v>
      </c>
      <c r="P30" s="3873" t="n">
        <v>8.94577039604371</v>
      </c>
      <c r="Q30" s="3873" t="n">
        <v>82.8028073563923</v>
      </c>
      <c r="R30" s="3873" t="n">
        <v>57.39519932107532</v>
      </c>
      <c r="S30" s="3873" t="n">
        <v>-0.01993430129871</v>
      </c>
      <c r="T30" s="3873" t="n">
        <v>-708.4652104839022</v>
      </c>
      <c r="U30" s="144"/>
    </row>
    <row r="31" spans="1:21" x14ac:dyDescent="0.2">
      <c r="A31" s="1716" t="s">
        <v>796</v>
      </c>
      <c r="B31" s="3871"/>
      <c r="C31" s="3873" t="n">
        <v>0.28952435897436</v>
      </c>
      <c r="D31" s="3873" t="n">
        <v>0.27957435897436</v>
      </c>
      <c r="E31" s="3873" t="n">
        <v>0.00995</v>
      </c>
      <c r="F31" s="3873" t="n">
        <v>1.72316516369492</v>
      </c>
      <c r="G31" s="3873" t="n">
        <v>-0.4145960638648</v>
      </c>
      <c r="H31" s="3873" t="n">
        <v>1.30856909983012</v>
      </c>
      <c r="I31" s="3873" t="n">
        <v>0.0331487765006</v>
      </c>
      <c r="J31" s="3873" t="n">
        <v>0.22861771304836</v>
      </c>
      <c r="K31" s="3873" t="n">
        <v>0.73315832717284</v>
      </c>
      <c r="L31" s="3873" t="n">
        <v>-0.078</v>
      </c>
      <c r="M31" s="3873" t="n">
        <v>0.49889828942572</v>
      </c>
      <c r="N31" s="3873" t="n">
        <v>-0.12003565962375</v>
      </c>
      <c r="O31" s="3873" t="n">
        <v>0.37886262980197</v>
      </c>
      <c r="P31" s="3873" t="n">
        <v>0.00959737826712</v>
      </c>
      <c r="Q31" s="3873" t="n">
        <v>0.06619039682051</v>
      </c>
      <c r="R31" s="3873" t="n">
        <v>0.20497226934606</v>
      </c>
      <c r="S31" s="3873" t="n">
        <v>-7.761E-4</v>
      </c>
      <c r="T31" s="3873" t="n">
        <v>-2.41577077219742</v>
      </c>
      <c r="U31" s="144"/>
    </row>
    <row r="32" spans="1:21" x14ac:dyDescent="0.2">
      <c r="A32" s="3880" t="s">
        <v>3153</v>
      </c>
      <c r="B32" s="3870" t="s">
        <v>3153</v>
      </c>
      <c r="C32" s="3873" t="n">
        <v>0.15872179487179</v>
      </c>
      <c r="D32" s="3870" t="n">
        <v>0.15368846153846</v>
      </c>
      <c r="E32" s="3870" t="n">
        <v>0.00503333333333</v>
      </c>
      <c r="F32" s="3873" t="n">
        <v>2.38500000000007</v>
      </c>
      <c r="G32" s="3873" t="n">
        <v>-0.21000000000003</v>
      </c>
      <c r="H32" s="3873" t="n">
        <v>2.17500000000004</v>
      </c>
      <c r="I32" s="3873" t="s">
        <v>2954</v>
      </c>
      <c r="J32" s="3873" t="s">
        <v>2954</v>
      </c>
      <c r="K32" s="3873" t="n">
        <v>0.58253742167792</v>
      </c>
      <c r="L32" s="3873" t="n">
        <v>-0.07800000000005</v>
      </c>
      <c r="M32" s="3870" t="n">
        <v>0.37855148076923</v>
      </c>
      <c r="N32" s="3870" t="n">
        <v>-0.03333157692308</v>
      </c>
      <c r="O32" s="3873" t="n">
        <v>0.34521990384615</v>
      </c>
      <c r="P32" s="3870" t="s">
        <v>2954</v>
      </c>
      <c r="Q32" s="3870" t="s">
        <v>2954</v>
      </c>
      <c r="R32" s="3870" t="n">
        <v>0.08952928012626</v>
      </c>
      <c r="S32" s="3870" t="n">
        <v>-3.926E-4</v>
      </c>
      <c r="T32" s="3873" t="n">
        <v>-1.59264080789884</v>
      </c>
      <c r="U32" s="144"/>
    </row>
    <row r="33">
      <c r="A33" s="3880" t="s">
        <v>3154</v>
      </c>
      <c r="B33" s="3870" t="s">
        <v>3154</v>
      </c>
      <c r="C33" s="3873" t="n">
        <v>0.03078846153846</v>
      </c>
      <c r="D33" s="3870" t="n">
        <v>0.02753846153846</v>
      </c>
      <c r="E33" s="3870" t="n">
        <v>0.00325</v>
      </c>
      <c r="F33" s="3873" t="n">
        <v>3.90882826367133</v>
      </c>
      <c r="G33" s="3873" t="n">
        <v>-2.81612261113995</v>
      </c>
      <c r="H33" s="3873" t="n">
        <v>1.09270565253137</v>
      </c>
      <c r="I33" s="3873" t="n">
        <v>0.31171996870098</v>
      </c>
      <c r="J33" s="3873" t="n">
        <v>0.42759818363527</v>
      </c>
      <c r="K33" s="3873" t="n">
        <v>1.16401429863219</v>
      </c>
      <c r="L33" s="3873" t="n">
        <v>-0.078</v>
      </c>
      <c r="M33" s="3870" t="n">
        <v>0.12034680865649</v>
      </c>
      <c r="N33" s="3870" t="n">
        <v>-0.08670408270067</v>
      </c>
      <c r="O33" s="3873" t="n">
        <v>0.03364272595582</v>
      </c>
      <c r="P33" s="3870" t="n">
        <v>0.00959737826712</v>
      </c>
      <c r="Q33" s="3870" t="n">
        <v>0.01316509023077</v>
      </c>
      <c r="R33" s="3870" t="n">
        <v>0.0320551629931</v>
      </c>
      <c r="S33" s="3870" t="n">
        <v>-2.535E-4</v>
      </c>
      <c r="T33" s="3873" t="n">
        <v>-0.32342514397164</v>
      </c>
    </row>
    <row r="34">
      <c r="A34" s="3880" t="s">
        <v>3155</v>
      </c>
      <c r="B34" s="3870" t="s">
        <v>3155</v>
      </c>
      <c r="C34" s="3873" t="n">
        <v>0.10001410256411</v>
      </c>
      <c r="D34" s="3870" t="n">
        <v>0.09834743589744</v>
      </c>
      <c r="E34" s="3870" t="n">
        <v>0.00166666666667</v>
      </c>
      <c r="F34" s="3873" t="s">
        <v>2954</v>
      </c>
      <c r="G34" s="3873" t="s">
        <v>2954</v>
      </c>
      <c r="H34" s="3873" t="s">
        <v>2954</v>
      </c>
      <c r="I34" s="3873" t="s">
        <v>2938</v>
      </c>
      <c r="J34" s="3873" t="n">
        <v>0.53017829716315</v>
      </c>
      <c r="K34" s="3873" t="n">
        <v>0.84789019119583</v>
      </c>
      <c r="L34" s="3873" t="n">
        <v>-0.07799999999984</v>
      </c>
      <c r="M34" s="3870" t="s">
        <v>2954</v>
      </c>
      <c r="N34" s="3870" t="s">
        <v>2954</v>
      </c>
      <c r="O34" s="3873" t="s">
        <v>2954</v>
      </c>
      <c r="P34" s="3870" t="s">
        <v>2938</v>
      </c>
      <c r="Q34" s="3870" t="n">
        <v>0.05302530658974</v>
      </c>
      <c r="R34" s="3870" t="n">
        <v>0.0833878262267</v>
      </c>
      <c r="S34" s="3870" t="n">
        <v>-1.3E-4</v>
      </c>
      <c r="T34" s="3873" t="n">
        <v>-0.49970482032695</v>
      </c>
    </row>
    <row r="35" spans="1:21" x14ac:dyDescent="0.2">
      <c r="A35" s="1716" t="s">
        <v>797</v>
      </c>
      <c r="B35" s="3871"/>
      <c r="C35" s="3873" t="n">
        <v>65.16035997335956</v>
      </c>
      <c r="D35" s="3873" t="n">
        <v>65.0761940059936</v>
      </c>
      <c r="E35" s="3873" t="n">
        <v>0.08416596736596</v>
      </c>
      <c r="F35" s="3873" t="n">
        <v>1.29925046779172</v>
      </c>
      <c r="G35" s="3873" t="n">
        <v>-0.70474217535285</v>
      </c>
      <c r="H35" s="3873" t="n">
        <v>0.59450829243887</v>
      </c>
      <c r="I35" s="3873" t="n">
        <v>0.12739871565227</v>
      </c>
      <c r="J35" s="3873" t="n">
        <v>1.231842235763</v>
      </c>
      <c r="K35" s="3873" t="n">
        <v>0.71304378650629</v>
      </c>
      <c r="L35" s="3873" t="n">
        <v>-0.07800000000006</v>
      </c>
      <c r="M35" s="3873" t="n">
        <v>84.65962817686419</v>
      </c>
      <c r="N35" s="3873" t="n">
        <v>-45.92125383440037</v>
      </c>
      <c r="O35" s="3873" t="n">
        <v>38.73837434246382</v>
      </c>
      <c r="P35" s="3873" t="n">
        <v>8.3013461720457</v>
      </c>
      <c r="Q35" s="3873" t="n">
        <v>80.267283512705</v>
      </c>
      <c r="R35" s="3873" t="n">
        <v>46.4021757854513</v>
      </c>
      <c r="S35" s="3873" t="n">
        <v>-0.00656494545455</v>
      </c>
      <c r="T35" s="3873" t="n">
        <v>-636.9095878464419</v>
      </c>
      <c r="U35" s="144"/>
    </row>
    <row r="36" spans="1:21" x14ac:dyDescent="0.2">
      <c r="A36" s="3880" t="s">
        <v>3153</v>
      </c>
      <c r="B36" s="3870" t="s">
        <v>3153</v>
      </c>
      <c r="C36" s="3873" t="n">
        <v>3.77857399267398</v>
      </c>
      <c r="D36" s="3870" t="n">
        <v>3.7587586080586</v>
      </c>
      <c r="E36" s="3870" t="n">
        <v>0.01981538461538</v>
      </c>
      <c r="F36" s="3873" t="n">
        <v>1.96576722732715</v>
      </c>
      <c r="G36" s="3873" t="n">
        <v>-0.16544385990917</v>
      </c>
      <c r="H36" s="3873" t="n">
        <v>1.80032336741798</v>
      </c>
      <c r="I36" s="3873" t="s">
        <v>2954</v>
      </c>
      <c r="J36" s="3873" t="s">
        <v>2954</v>
      </c>
      <c r="K36" s="3873" t="n">
        <v>0.92027819771377</v>
      </c>
      <c r="L36" s="3873" t="n">
        <v>-0.07800000000002</v>
      </c>
      <c r="M36" s="3870" t="n">
        <v>7.4277969208292</v>
      </c>
      <c r="N36" s="3870" t="n">
        <v>-0.62514186630037</v>
      </c>
      <c r="O36" s="3873" t="n">
        <v>6.80265505452883</v>
      </c>
      <c r="P36" s="3870" t="s">
        <v>2954</v>
      </c>
      <c r="Q36" s="3870" t="s">
        <v>2954</v>
      </c>
      <c r="R36" s="3870" t="n">
        <v>3.4591035974653</v>
      </c>
      <c r="S36" s="3870" t="n">
        <v>-0.0015456</v>
      </c>
      <c r="T36" s="3873" t="n">
        <v>-37.62078119064518</v>
      </c>
      <c r="U36" s="144"/>
    </row>
    <row r="37">
      <c r="A37" s="3880" t="s">
        <v>3154</v>
      </c>
      <c r="B37" s="3870" t="s">
        <v>3154</v>
      </c>
      <c r="C37" s="3873" t="n">
        <v>35.50826768231776</v>
      </c>
      <c r="D37" s="3870" t="n">
        <v>35.47482992008</v>
      </c>
      <c r="E37" s="3870" t="n">
        <v>0.03343776223776</v>
      </c>
      <c r="F37" s="3873" t="n">
        <v>2.17503799247561</v>
      </c>
      <c r="G37" s="3873" t="n">
        <v>-1.27564972680028</v>
      </c>
      <c r="H37" s="3873" t="n">
        <v>0.89938826567533</v>
      </c>
      <c r="I37" s="3873" t="n">
        <v>0.23378629017657</v>
      </c>
      <c r="J37" s="3873" t="n">
        <v>1.29337775711854</v>
      </c>
      <c r="K37" s="3873" t="n">
        <v>0.69538837613574</v>
      </c>
      <c r="L37" s="3873" t="n">
        <v>-0.07800000000014</v>
      </c>
      <c r="M37" s="3870" t="n">
        <v>77.231831256035</v>
      </c>
      <c r="N37" s="3870" t="n">
        <v>-45.2961119681</v>
      </c>
      <c r="O37" s="3873" t="n">
        <v>31.93571928793499</v>
      </c>
      <c r="P37" s="3870" t="n">
        <v>8.3013461720457</v>
      </c>
      <c r="Q37" s="3870" t="n">
        <v>45.925603614121</v>
      </c>
      <c r="R37" s="3870" t="n">
        <v>24.668784371816</v>
      </c>
      <c r="S37" s="3870" t="n">
        <v>-0.00260814545455</v>
      </c>
      <c r="T37" s="3873" t="n">
        <v>-406.37243276836523</v>
      </c>
    </row>
    <row r="38">
      <c r="A38" s="3880" t="s">
        <v>3155</v>
      </c>
      <c r="B38" s="3870" t="s">
        <v>3155</v>
      </c>
      <c r="C38" s="3873" t="n">
        <v>25.87351829836782</v>
      </c>
      <c r="D38" s="3870" t="n">
        <v>25.842605477855</v>
      </c>
      <c r="E38" s="3870" t="n">
        <v>0.03091282051282</v>
      </c>
      <c r="F38" s="3873" t="s">
        <v>2954</v>
      </c>
      <c r="G38" s="3873" t="s">
        <v>2954</v>
      </c>
      <c r="H38" s="3873" t="s">
        <v>2954</v>
      </c>
      <c r="I38" s="3873" t="s">
        <v>2938</v>
      </c>
      <c r="J38" s="3873" t="n">
        <v>1.32729068782077</v>
      </c>
      <c r="K38" s="3873" t="n">
        <v>0.70713797925018</v>
      </c>
      <c r="L38" s="3873" t="n">
        <v>-0.078</v>
      </c>
      <c r="M38" s="3870" t="s">
        <v>2954</v>
      </c>
      <c r="N38" s="3870" t="s">
        <v>2954</v>
      </c>
      <c r="O38" s="3873" t="s">
        <v>2954</v>
      </c>
      <c r="P38" s="3870" t="s">
        <v>2938</v>
      </c>
      <c r="Q38" s="3870" t="n">
        <v>34.341679898584</v>
      </c>
      <c r="R38" s="3870" t="n">
        <v>18.27428781617</v>
      </c>
      <c r="S38" s="3870" t="n">
        <v>-0.0024112</v>
      </c>
      <c r="T38" s="3873" t="n">
        <v>-192.91637388743152</v>
      </c>
    </row>
    <row r="39" spans="1:21" x14ac:dyDescent="0.2">
      <c r="A39" s="1716" t="s">
        <v>798</v>
      </c>
      <c r="B39" s="3871"/>
      <c r="C39" s="3873" t="n">
        <v>0.87283638028638</v>
      </c>
      <c r="D39" s="3873" t="n">
        <v>0.71833438228439</v>
      </c>
      <c r="E39" s="3873" t="n">
        <v>0.15450199800199</v>
      </c>
      <c r="F39" s="3873" t="n">
        <v>2.69521825010482</v>
      </c>
      <c r="G39" s="3873" t="n">
        <v>-1.66059806653678</v>
      </c>
      <c r="H39" s="3873" t="n">
        <v>1.03462018356804</v>
      </c>
      <c r="I39" s="3873" t="n">
        <v>0.22388521280551</v>
      </c>
      <c r="J39" s="3873" t="n">
        <v>0.71144531015744</v>
      </c>
      <c r="K39" s="3873" t="n">
        <v>1.02877826217175</v>
      </c>
      <c r="L39" s="3873" t="n">
        <v>-0.07800000000003</v>
      </c>
      <c r="M39" s="3873" t="n">
        <v>2.35248454150328</v>
      </c>
      <c r="N39" s="3873" t="n">
        <v>-1.44943040550652</v>
      </c>
      <c r="O39" s="3873" t="n">
        <v>0.90305413599676</v>
      </c>
      <c r="P39" s="3873" t="n">
        <v>0.19541515874481</v>
      </c>
      <c r="Q39" s="3873" t="n">
        <v>0.62097534928954</v>
      </c>
      <c r="R39" s="3873" t="n">
        <v>0.73900679746475</v>
      </c>
      <c r="S39" s="3873" t="n">
        <v>-0.01205115584416</v>
      </c>
      <c r="T39" s="3873" t="n">
        <v>-8.97013438072291</v>
      </c>
      <c r="U39" s="144"/>
    </row>
    <row r="40" spans="1:21" x14ac:dyDescent="0.2">
      <c r="A40" s="3880" t="s">
        <v>3153</v>
      </c>
      <c r="B40" s="3870" t="s">
        <v>3153</v>
      </c>
      <c r="C40" s="3873" t="n">
        <v>0.10647039627039</v>
      </c>
      <c r="D40" s="3870" t="n">
        <v>0.09546923076923</v>
      </c>
      <c r="E40" s="3870" t="n">
        <v>0.01100116550116</v>
      </c>
      <c r="F40" s="3873" t="n">
        <v>2.04887731577784</v>
      </c>
      <c r="G40" s="3873" t="n">
        <v>-0.17427681616961</v>
      </c>
      <c r="H40" s="3873" t="n">
        <v>1.87460049960824</v>
      </c>
      <c r="I40" s="3873" t="s">
        <v>2954</v>
      </c>
      <c r="J40" s="3873" t="s">
        <v>2954</v>
      </c>
      <c r="K40" s="3873" t="n">
        <v>0.71554536006932</v>
      </c>
      <c r="L40" s="3873" t="n">
        <v>-0.07799999999996</v>
      </c>
      <c r="M40" s="3870" t="n">
        <v>0.21814477972028</v>
      </c>
      <c r="N40" s="3870" t="n">
        <v>-0.01855532167832</v>
      </c>
      <c r="O40" s="3873" t="n">
        <v>0.19958945804196</v>
      </c>
      <c r="P40" s="3870" t="s">
        <v>2954</v>
      </c>
      <c r="Q40" s="3870" t="s">
        <v>2954</v>
      </c>
      <c r="R40" s="3870" t="n">
        <v>0.06831256510631</v>
      </c>
      <c r="S40" s="3870" t="n">
        <v>-8.5809090909E-4</v>
      </c>
      <c r="T40" s="3873" t="n">
        <v>-0.97916108487699</v>
      </c>
      <c r="U40" s="144"/>
    </row>
    <row r="41">
      <c r="A41" s="3880" t="s">
        <v>3154</v>
      </c>
      <c r="B41" s="3870" t="s">
        <v>3154</v>
      </c>
      <c r="C41" s="3873" t="n">
        <v>0.62099686979687</v>
      </c>
      <c r="D41" s="3870" t="n">
        <v>0.48731841491842</v>
      </c>
      <c r="E41" s="3870" t="n">
        <v>0.13367845487845</v>
      </c>
      <c r="F41" s="3873" t="n">
        <v>3.43695735935215</v>
      </c>
      <c r="G41" s="3873" t="n">
        <v>-2.30415828713636</v>
      </c>
      <c r="H41" s="3873" t="n">
        <v>1.13279907221578</v>
      </c>
      <c r="I41" s="3873" t="n">
        <v>0.31467978060619</v>
      </c>
      <c r="J41" s="3873" t="n">
        <v>0.69190549880711</v>
      </c>
      <c r="K41" s="3873" t="n">
        <v>0.97579986113481</v>
      </c>
      <c r="L41" s="3873" t="n">
        <v>-0.07800000000001</v>
      </c>
      <c r="M41" s="3870" t="n">
        <v>2.134339761783</v>
      </c>
      <c r="N41" s="3870" t="n">
        <v>-1.4308750838282</v>
      </c>
      <c r="O41" s="3873" t="n">
        <v>0.7034646779548</v>
      </c>
      <c r="P41" s="3870" t="n">
        <v>0.19541515874481</v>
      </c>
      <c r="Q41" s="3870" t="n">
        <v>0.42967114895446</v>
      </c>
      <c r="R41" s="3870" t="n">
        <v>0.47552524160583</v>
      </c>
      <c r="S41" s="3870" t="n">
        <v>-0.01042691948052</v>
      </c>
      <c r="T41" s="3873" t="n">
        <v>-6.5767141285244</v>
      </c>
    </row>
    <row r="42">
      <c r="A42" s="3880" t="s">
        <v>3155</v>
      </c>
      <c r="B42" s="3870" t="s">
        <v>3155</v>
      </c>
      <c r="C42" s="3873" t="n">
        <v>0.14536911421912</v>
      </c>
      <c r="D42" s="3870" t="n">
        <v>0.13554673659674</v>
      </c>
      <c r="E42" s="3870" t="n">
        <v>0.00982237762238</v>
      </c>
      <c r="F42" s="3873" t="s">
        <v>2954</v>
      </c>
      <c r="G42" s="3873" t="s">
        <v>2954</v>
      </c>
      <c r="H42" s="3873" t="s">
        <v>2954</v>
      </c>
      <c r="I42" s="3873" t="s">
        <v>2938</v>
      </c>
      <c r="J42" s="3873" t="n">
        <v>1.3159893101276</v>
      </c>
      <c r="K42" s="3873" t="n">
        <v>1.43986491783458</v>
      </c>
      <c r="L42" s="3873" t="n">
        <v>-0.07800000000044</v>
      </c>
      <c r="M42" s="3870" t="s">
        <v>2954</v>
      </c>
      <c r="N42" s="3870" t="s">
        <v>2954</v>
      </c>
      <c r="O42" s="3873" t="s">
        <v>2954</v>
      </c>
      <c r="P42" s="3870" t="s">
        <v>2938</v>
      </c>
      <c r="Q42" s="3870" t="n">
        <v>0.19130420033508</v>
      </c>
      <c r="R42" s="3870" t="n">
        <v>0.19516899075261</v>
      </c>
      <c r="S42" s="3870" t="n">
        <v>-7.6614545455E-4</v>
      </c>
      <c r="T42" s="3873" t="n">
        <v>-1.41425916732151</v>
      </c>
    </row>
    <row r="43" spans="1:21" x14ac:dyDescent="0.2">
      <c r="A43" s="1718" t="s">
        <v>799</v>
      </c>
      <c r="B43" s="3871"/>
      <c r="C43" s="3873" t="n">
        <v>1.88930001665002</v>
      </c>
      <c r="D43" s="3873" t="n">
        <v>1.88255001665001</v>
      </c>
      <c r="E43" s="3873" t="n">
        <v>0.00675000000001</v>
      </c>
      <c r="F43" s="3873" t="n">
        <v>2.66185297100402</v>
      </c>
      <c r="G43" s="3873" t="n">
        <v>-1.05299173385302</v>
      </c>
      <c r="H43" s="3873" t="n">
        <v>1.608861237151</v>
      </c>
      <c r="I43" s="3873" t="n">
        <v>0.11919065847293</v>
      </c>
      <c r="J43" s="3873" t="n">
        <v>0.27485732281822</v>
      </c>
      <c r="K43" s="3873" t="n">
        <v>2.65728561936615</v>
      </c>
      <c r="L43" s="3873" t="n">
        <v>-0.07799999999988</v>
      </c>
      <c r="M43" s="3873" t="n">
        <v>5.0290388624378</v>
      </c>
      <c r="N43" s="3873" t="n">
        <v>-1.98941730030085</v>
      </c>
      <c r="O43" s="3873" t="n">
        <v>3.03962156213695</v>
      </c>
      <c r="P43" s="3873" t="n">
        <v>0.22518691303743</v>
      </c>
      <c r="Q43" s="3873" t="n">
        <v>0.51928794457684</v>
      </c>
      <c r="R43" s="3873" t="n">
        <v>5.00247308698158</v>
      </c>
      <c r="S43" s="3873" t="n">
        <v>-5.265E-4</v>
      </c>
      <c r="T43" s="3873" t="n">
        <v>-32.21549102468696</v>
      </c>
      <c r="U43" s="144"/>
    </row>
    <row r="44" spans="1:21" x14ac:dyDescent="0.2">
      <c r="A44" s="3880" t="s">
        <v>3153</v>
      </c>
      <c r="B44" s="3870" t="s">
        <v>3153</v>
      </c>
      <c r="C44" s="3873" t="n">
        <v>1.03197937062937</v>
      </c>
      <c r="D44" s="3870" t="n">
        <v>1.0303127039627</v>
      </c>
      <c r="E44" s="3870" t="n">
        <v>0.00166666666667</v>
      </c>
      <c r="F44" s="3873" t="n">
        <v>2.35726521034835</v>
      </c>
      <c r="G44" s="3873" t="n">
        <v>-0.20705234119645</v>
      </c>
      <c r="H44" s="3873" t="n">
        <v>2.1502128691519</v>
      </c>
      <c r="I44" s="3873" t="s">
        <v>2954</v>
      </c>
      <c r="J44" s="3873" t="s">
        <v>2954</v>
      </c>
      <c r="K44" s="3873" t="n">
        <v>2.75130244050366</v>
      </c>
      <c r="L44" s="3873" t="n">
        <v>-0.07799999999984</v>
      </c>
      <c r="M44" s="3870" t="n">
        <v>2.4326490681818</v>
      </c>
      <c r="N44" s="3870" t="n">
        <v>-0.21367374475525</v>
      </c>
      <c r="O44" s="3873" t="n">
        <v>2.21897532342655</v>
      </c>
      <c r="P44" s="3870" t="s">
        <v>2954</v>
      </c>
      <c r="Q44" s="3870" t="s">
        <v>2954</v>
      </c>
      <c r="R44" s="3870" t="n">
        <v>2.8347018568945</v>
      </c>
      <c r="S44" s="3870" t="n">
        <v>-1.3E-4</v>
      </c>
      <c r="T44" s="3873" t="n">
        <v>-18.52967299451053</v>
      </c>
      <c r="U44" s="144"/>
    </row>
    <row r="45">
      <c r="A45" s="3880" t="s">
        <v>3154</v>
      </c>
      <c r="B45" s="3870" t="s">
        <v>3154</v>
      </c>
      <c r="C45" s="3873" t="n">
        <v>0.73901167166167</v>
      </c>
      <c r="D45" s="3870" t="n">
        <v>0.735595004995</v>
      </c>
      <c r="E45" s="3870" t="n">
        <v>0.00341666666667</v>
      </c>
      <c r="F45" s="3873" t="n">
        <v>3.51332718253016</v>
      </c>
      <c r="G45" s="3873" t="n">
        <v>-2.40286266596147</v>
      </c>
      <c r="H45" s="3873" t="n">
        <v>1.1104645165687</v>
      </c>
      <c r="I45" s="3873" t="n">
        <v>0.30471360828591</v>
      </c>
      <c r="J45" s="3873" t="n">
        <v>0.59992158942457</v>
      </c>
      <c r="K45" s="3873" t="n">
        <v>2.45480501663272</v>
      </c>
      <c r="L45" s="3873" t="n">
        <v>-0.07799999999992</v>
      </c>
      <c r="M45" s="3870" t="n">
        <v>2.596389794256</v>
      </c>
      <c r="N45" s="3870" t="n">
        <v>-1.7757435555456</v>
      </c>
      <c r="O45" s="3873" t="n">
        <v>0.8206462387104</v>
      </c>
      <c r="P45" s="3870" t="n">
        <v>0.22518691303743</v>
      </c>
      <c r="Q45" s="3870" t="n">
        <v>0.44334905666658</v>
      </c>
      <c r="R45" s="3870" t="n">
        <v>1.8057423084717</v>
      </c>
      <c r="S45" s="3870" t="n">
        <v>-2.665E-4</v>
      </c>
      <c r="T45" s="3873" t="n">
        <v>-12.08041272858241</v>
      </c>
    </row>
    <row r="46">
      <c r="A46" s="3880" t="s">
        <v>3155</v>
      </c>
      <c r="B46" s="3870" t="s">
        <v>3155</v>
      </c>
      <c r="C46" s="3873" t="n">
        <v>0.11830897435898</v>
      </c>
      <c r="D46" s="3870" t="n">
        <v>0.11664230769231</v>
      </c>
      <c r="E46" s="3870" t="n">
        <v>0.00166666666667</v>
      </c>
      <c r="F46" s="3873" t="s">
        <v>2954</v>
      </c>
      <c r="G46" s="3873" t="s">
        <v>2954</v>
      </c>
      <c r="H46" s="3873" t="s">
        <v>2954</v>
      </c>
      <c r="I46" s="3873" t="s">
        <v>2938</v>
      </c>
      <c r="J46" s="3873" t="n">
        <v>0.64186921002156</v>
      </c>
      <c r="K46" s="3873" t="n">
        <v>3.10375307877459</v>
      </c>
      <c r="L46" s="3873" t="n">
        <v>-0.07799999999984</v>
      </c>
      <c r="M46" s="3870" t="s">
        <v>2954</v>
      </c>
      <c r="N46" s="3870" t="s">
        <v>2954</v>
      </c>
      <c r="O46" s="3873" t="s">
        <v>2954</v>
      </c>
      <c r="P46" s="3870" t="s">
        <v>2938</v>
      </c>
      <c r="Q46" s="3870" t="n">
        <v>0.07593888791026</v>
      </c>
      <c r="R46" s="3870" t="n">
        <v>0.36202892161538</v>
      </c>
      <c r="S46" s="3870" t="n">
        <v>-1.3E-4</v>
      </c>
      <c r="T46" s="3873" t="n">
        <v>-1.60540530159401</v>
      </c>
    </row>
    <row r="47" spans="1:21" x14ac:dyDescent="0.2">
      <c r="A47" s="1718" t="s">
        <v>800</v>
      </c>
      <c r="B47" s="3871"/>
      <c r="C47" s="3873" t="n">
        <v>1.23349783549782</v>
      </c>
      <c r="D47" s="3873" t="n">
        <v>1.23329783549782</v>
      </c>
      <c r="E47" s="3873" t="n">
        <v>2.0E-4</v>
      </c>
      <c r="F47" s="3873" t="n">
        <v>1.88074257395109</v>
      </c>
      <c r="G47" s="3873" t="n">
        <v>-1.04245230293635</v>
      </c>
      <c r="H47" s="3873" t="n">
        <v>0.83829027101475</v>
      </c>
      <c r="I47" s="3873" t="n">
        <v>0.17367259818676</v>
      </c>
      <c r="J47" s="3873" t="n">
        <v>1.07748073385472</v>
      </c>
      <c r="K47" s="3873" t="n">
        <v>4.09193240803393</v>
      </c>
      <c r="L47" s="3873" t="n">
        <v>-0.078</v>
      </c>
      <c r="M47" s="3873" t="n">
        <v>2.31989189409727</v>
      </c>
      <c r="N47" s="3873" t="n">
        <v>-1.2858626592817</v>
      </c>
      <c r="O47" s="3873" t="n">
        <v>1.03402923481557</v>
      </c>
      <c r="P47" s="3873" t="n">
        <v>0.21422477394865</v>
      </c>
      <c r="Q47" s="3873" t="n">
        <v>1.3290701530004</v>
      </c>
      <c r="R47" s="3873" t="n">
        <v>5.04657138183163</v>
      </c>
      <c r="S47" s="3873" t="n">
        <v>-1.56E-5</v>
      </c>
      <c r="T47" s="3873" t="n">
        <v>-27.95422645985294</v>
      </c>
      <c r="U47" s="144"/>
    </row>
    <row r="48" spans="1:21" x14ac:dyDescent="0.2">
      <c r="A48" s="3880" t="s">
        <v>3153</v>
      </c>
      <c r="B48" s="3870" t="s">
        <v>3153</v>
      </c>
      <c r="C48" s="3873" t="n">
        <v>0.0812641025641</v>
      </c>
      <c r="D48" s="3870" t="n">
        <v>0.0812641025641</v>
      </c>
      <c r="E48" s="3870" t="s">
        <v>2938</v>
      </c>
      <c r="F48" s="3873" t="n">
        <v>2.2216330893258</v>
      </c>
      <c r="G48" s="3873" t="n">
        <v>-0.19263733316506</v>
      </c>
      <c r="H48" s="3873" t="n">
        <v>2.02899575616074</v>
      </c>
      <c r="I48" s="3873" t="s">
        <v>2954</v>
      </c>
      <c r="J48" s="3873" t="s">
        <v>2954</v>
      </c>
      <c r="K48" s="3873" t="n">
        <v>3.79599072082174</v>
      </c>
      <c r="L48" s="3873" t="s">
        <v>2938</v>
      </c>
      <c r="M48" s="3870" t="n">
        <v>0.18053901923077</v>
      </c>
      <c r="N48" s="3870" t="n">
        <v>-0.0156545</v>
      </c>
      <c r="O48" s="3873" t="n">
        <v>0.16488451923077</v>
      </c>
      <c r="P48" s="3870" t="s">
        <v>2954</v>
      </c>
      <c r="Q48" s="3870" t="s">
        <v>2954</v>
      </c>
      <c r="R48" s="3870" t="n">
        <v>0.30847777926923</v>
      </c>
      <c r="S48" s="3870" t="s">
        <v>2938</v>
      </c>
      <c r="T48" s="3873" t="n">
        <v>-1.73566176116667</v>
      </c>
      <c r="U48" s="144"/>
    </row>
    <row r="49">
      <c r="A49" s="3880" t="s">
        <v>3154</v>
      </c>
      <c r="B49" s="3870" t="s">
        <v>3154</v>
      </c>
      <c r="C49" s="3873" t="n">
        <v>0.81887475857475</v>
      </c>
      <c r="D49" s="3870" t="n">
        <v>0.81867475857475</v>
      </c>
      <c r="E49" s="3870" t="n">
        <v>2.0E-4</v>
      </c>
      <c r="F49" s="3873" t="n">
        <v>2.61255198363916</v>
      </c>
      <c r="G49" s="3873" t="n">
        <v>-1.55116291713826</v>
      </c>
      <c r="H49" s="3873" t="n">
        <v>1.0613890665009</v>
      </c>
      <c r="I49" s="3873" t="n">
        <v>0.26160871574734</v>
      </c>
      <c r="J49" s="3873" t="n">
        <v>1.05753691135334</v>
      </c>
      <c r="K49" s="3873" t="n">
        <v>4.12428381793368</v>
      </c>
      <c r="L49" s="3873" t="n">
        <v>-0.078</v>
      </c>
      <c r="M49" s="3870" t="n">
        <v>2.1393528748665</v>
      </c>
      <c r="N49" s="3870" t="n">
        <v>-1.2702081592817</v>
      </c>
      <c r="O49" s="3873" t="n">
        <v>0.8691447155848</v>
      </c>
      <c r="P49" s="3870" t="n">
        <v>0.21422477394865</v>
      </c>
      <c r="Q49" s="3870" t="n">
        <v>0.86599028296835</v>
      </c>
      <c r="R49" s="3870" t="n">
        <v>3.3764470589406</v>
      </c>
      <c r="S49" s="3870" t="n">
        <v>-1.56E-5</v>
      </c>
      <c r="T49" s="3873" t="n">
        <v>-19.52790118195548</v>
      </c>
    </row>
    <row r="50">
      <c r="A50" s="3880" t="s">
        <v>3155</v>
      </c>
      <c r="B50" s="3870" t="s">
        <v>3155</v>
      </c>
      <c r="C50" s="3873" t="n">
        <v>0.33335897435897</v>
      </c>
      <c r="D50" s="3870" t="n">
        <v>0.33335897435897</v>
      </c>
      <c r="E50" s="3870" t="s">
        <v>2938</v>
      </c>
      <c r="F50" s="3873" t="s">
        <v>2954</v>
      </c>
      <c r="G50" s="3873" t="s">
        <v>2954</v>
      </c>
      <c r="H50" s="3873" t="s">
        <v>2954</v>
      </c>
      <c r="I50" s="3873" t="s">
        <v>2938</v>
      </c>
      <c r="J50" s="3873" t="n">
        <v>1.3891327537305</v>
      </c>
      <c r="K50" s="3873" t="n">
        <v>4.08462542890938</v>
      </c>
      <c r="L50" s="3873" t="s">
        <v>2938</v>
      </c>
      <c r="M50" s="3870" t="s">
        <v>2954</v>
      </c>
      <c r="N50" s="3870" t="s">
        <v>2954</v>
      </c>
      <c r="O50" s="3873" t="s">
        <v>2954</v>
      </c>
      <c r="P50" s="3870" t="s">
        <v>2938</v>
      </c>
      <c r="Q50" s="3870" t="n">
        <v>0.46307987003205</v>
      </c>
      <c r="R50" s="3870" t="n">
        <v>1.3616465436218</v>
      </c>
      <c r="S50" s="3870" t="s">
        <v>2938</v>
      </c>
      <c r="T50" s="3873" t="n">
        <v>-6.69066351673079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429.44736538461416</v>
      </c>
      <c r="D10" s="3873" t="n">
        <v>417.792187179486</v>
      </c>
      <c r="E10" s="3873" t="n">
        <v>11.65517820512814</v>
      </c>
      <c r="F10" s="3873" t="n">
        <v>8.4301687293E-4</v>
      </c>
      <c r="G10" s="3873" t="n">
        <v>-0.02037285083559</v>
      </c>
      <c r="H10" s="3873" t="n">
        <v>-0.01952983396266</v>
      </c>
      <c r="I10" s="3873" t="n">
        <v>-3.2836711807E-4</v>
      </c>
      <c r="J10" s="3873" t="n">
        <v>-0.17356605492711</v>
      </c>
      <c r="K10" s="3873" t="n">
        <v>-9.49694916939639</v>
      </c>
      <c r="L10" s="3873" t="n">
        <v>0.36203137505338</v>
      </c>
      <c r="M10" s="3873" t="n">
        <v>-8.74906711671603</v>
      </c>
      <c r="N10" s="3873" t="n">
        <v>-8.38703574166265</v>
      </c>
      <c r="O10" s="3873" t="n">
        <v>-0.1410163937359</v>
      </c>
      <c r="P10" s="3873" t="n">
        <v>-72.51454170811265</v>
      </c>
      <c r="Q10" s="3873" t="n">
        <v>-110.68863497435864</v>
      </c>
      <c r="R10" s="3873" t="n">
        <v>703.0145056655233</v>
      </c>
      <c r="S10" s="144"/>
      <c r="T10" s="144"/>
    </row>
    <row r="11" spans="1:20" x14ac:dyDescent="0.2">
      <c r="A11" s="1718" t="s">
        <v>738</v>
      </c>
      <c r="B11" s="3871"/>
      <c r="C11" s="3873" t="n">
        <v>406.6788473193464</v>
      </c>
      <c r="D11" s="3873" t="n">
        <v>395.24948205128123</v>
      </c>
      <c r="E11" s="3873" t="n">
        <v>11.4293652680652</v>
      </c>
      <c r="F11" s="3873" t="s">
        <v>2938</v>
      </c>
      <c r="G11" s="3873" t="n">
        <v>-0.01074277064933</v>
      </c>
      <c r="H11" s="3873" t="n">
        <v>-0.01074277064933</v>
      </c>
      <c r="I11" s="3873" t="s">
        <v>2938</v>
      </c>
      <c r="J11" s="3873" t="n">
        <v>-0.17121423672358</v>
      </c>
      <c r="K11" s="3873" t="n">
        <v>-9.52000000000003</v>
      </c>
      <c r="L11" s="3873" t="s">
        <v>2938</v>
      </c>
      <c r="M11" s="3873" t="n">
        <v>-4.36885758468369</v>
      </c>
      <c r="N11" s="3873" t="n">
        <v>-4.36885758468369</v>
      </c>
      <c r="O11" s="3873" t="s">
        <v>2938</v>
      </c>
      <c r="P11" s="3873" t="n">
        <v>-67.67233838479892</v>
      </c>
      <c r="Q11" s="3873" t="n">
        <v>-108.807557351981</v>
      </c>
      <c r="R11" s="3873" t="n">
        <v>663.1120955120339</v>
      </c>
      <c r="S11" s="144"/>
      <c r="T11" s="144"/>
    </row>
    <row r="12" spans="1:20" x14ac:dyDescent="0.2">
      <c r="A12" s="3880" t="s">
        <v>3157</v>
      </c>
      <c r="B12" s="3870" t="s">
        <v>3157</v>
      </c>
      <c r="C12" s="3873" t="n">
        <v>280.70955093239974</v>
      </c>
      <c r="D12" s="3870" t="n">
        <v>271.01081118881</v>
      </c>
      <c r="E12" s="3870" t="n">
        <v>9.6987397435897</v>
      </c>
      <c r="F12" s="3873" t="s">
        <v>2938</v>
      </c>
      <c r="G12" s="3873" t="n">
        <v>-0.01197844209904</v>
      </c>
      <c r="H12" s="3873" t="n">
        <v>-0.01197844209904</v>
      </c>
      <c r="I12" s="3873" t="s">
        <v>2938</v>
      </c>
      <c r="J12" s="3873" t="n">
        <v>-0.20400856083381</v>
      </c>
      <c r="K12" s="3873" t="n">
        <v>-9.52000000000001</v>
      </c>
      <c r="L12" s="3870" t="s">
        <v>2938</v>
      </c>
      <c r="M12" s="3870" t="n">
        <v>-3.3624631024901</v>
      </c>
      <c r="N12" s="3873" t="n">
        <v>-3.3624631024901</v>
      </c>
      <c r="O12" s="3870" t="s">
        <v>2938</v>
      </c>
      <c r="P12" s="3870" t="n">
        <v>-55.288525561032</v>
      </c>
      <c r="Q12" s="3870" t="n">
        <v>-92.332002358974</v>
      </c>
      <c r="R12" s="3873" t="n">
        <v>553.6043004158196</v>
      </c>
      <c r="S12" s="144"/>
      <c r="T12" s="144"/>
    </row>
    <row r="13">
      <c r="A13" s="3880" t="s">
        <v>3158</v>
      </c>
      <c r="B13" s="3870" t="s">
        <v>3158</v>
      </c>
      <c r="C13" s="3873" t="n">
        <v>125.5894251748255</v>
      </c>
      <c r="D13" s="3870" t="n">
        <v>123.85879965035</v>
      </c>
      <c r="E13" s="3870" t="n">
        <v>1.7306255244755</v>
      </c>
      <c r="F13" s="3873" t="s">
        <v>2938</v>
      </c>
      <c r="G13" s="3873" t="n">
        <v>-0.00793553342801</v>
      </c>
      <c r="H13" s="3873" t="n">
        <v>-0.00793553342801</v>
      </c>
      <c r="I13" s="3873" t="s">
        <v>2938</v>
      </c>
      <c r="J13" s="3873" t="n">
        <v>-0.1001160179691</v>
      </c>
      <c r="K13" s="3873" t="n">
        <v>-9.52000000000014</v>
      </c>
      <c r="L13" s="3870" t="s">
        <v>2938</v>
      </c>
      <c r="M13" s="3870" t="n">
        <v>-0.99661908167983</v>
      </c>
      <c r="N13" s="3873" t="n">
        <v>-0.99661908167983</v>
      </c>
      <c r="O13" s="3870" t="s">
        <v>2938</v>
      </c>
      <c r="P13" s="3870" t="n">
        <v>-12.400249811426</v>
      </c>
      <c r="Q13" s="3870" t="n">
        <v>-16.475554993007</v>
      </c>
      <c r="R13" s="3873" t="n">
        <v>109.53222091574715</v>
      </c>
    </row>
    <row r="14">
      <c r="A14" s="3880" t="s">
        <v>3159</v>
      </c>
      <c r="B14" s="3870" t="s">
        <v>3159</v>
      </c>
      <c r="C14" s="3873" t="n">
        <v>0.37987121212121</v>
      </c>
      <c r="D14" s="3870" t="n">
        <v>0.37987121212121</v>
      </c>
      <c r="E14" s="3870" t="s">
        <v>2938</v>
      </c>
      <c r="F14" s="3873" t="s">
        <v>2938</v>
      </c>
      <c r="G14" s="3873" t="n">
        <v>-0.02573345966169</v>
      </c>
      <c r="H14" s="3873" t="n">
        <v>-0.02573345966169</v>
      </c>
      <c r="I14" s="3873" t="s">
        <v>2938</v>
      </c>
      <c r="J14" s="3873" t="n">
        <v>0.04326989551879</v>
      </c>
      <c r="K14" s="3873" t="s">
        <v>2938</v>
      </c>
      <c r="L14" s="3870" t="s">
        <v>2938</v>
      </c>
      <c r="M14" s="3870" t="n">
        <v>-0.00977540051376</v>
      </c>
      <c r="N14" s="3873" t="n">
        <v>-0.00977540051376</v>
      </c>
      <c r="O14" s="3870" t="s">
        <v>2938</v>
      </c>
      <c r="P14" s="3870" t="n">
        <v>0.01643698765908</v>
      </c>
      <c r="Q14" s="3870" t="s">
        <v>2938</v>
      </c>
      <c r="R14" s="3873" t="n">
        <v>-0.02442581953284</v>
      </c>
    </row>
    <row r="15" spans="1:20" ht="13.5" x14ac:dyDescent="0.2">
      <c r="A15" s="1714" t="s">
        <v>1391</v>
      </c>
      <c r="B15" s="3871" t="s">
        <v>1185</v>
      </c>
      <c r="C15" s="3873" t="n">
        <v>22.76851806526773</v>
      </c>
      <c r="D15" s="3873" t="n">
        <v>22.54270512820479</v>
      </c>
      <c r="E15" s="3873" t="n">
        <v>0.22581293706294</v>
      </c>
      <c r="F15" s="3873" t="n">
        <v>0.01590052431237</v>
      </c>
      <c r="G15" s="3873" t="n">
        <v>-0.19238008901045</v>
      </c>
      <c r="H15" s="3873" t="n">
        <v>-0.17647956469809</v>
      </c>
      <c r="I15" s="3873" t="n">
        <v>-0.00619348142605</v>
      </c>
      <c r="J15" s="3873" t="n">
        <v>-0.21480134241987</v>
      </c>
      <c r="K15" s="3873" t="n">
        <v>-8.33024735803035</v>
      </c>
      <c r="L15" s="3873" t="n">
        <v>0.36203137505338</v>
      </c>
      <c r="M15" s="3873" t="n">
        <v>-4.38020953203234</v>
      </c>
      <c r="N15" s="3873" t="n">
        <v>-4.01817815697896</v>
      </c>
      <c r="O15" s="3873" t="n">
        <v>-0.1410163937359</v>
      </c>
      <c r="P15" s="3873" t="n">
        <v>-4.84220332331372</v>
      </c>
      <c r="Q15" s="3873" t="n">
        <v>-1.88107762237763</v>
      </c>
      <c r="R15" s="3873" t="n">
        <v>39.90241015348947</v>
      </c>
      <c r="S15" s="144"/>
      <c r="T15" s="144"/>
    </row>
    <row r="16" spans="1:20" x14ac:dyDescent="0.2">
      <c r="A16" s="1716" t="s">
        <v>810</v>
      </c>
      <c r="B16" s="3871"/>
      <c r="C16" s="3873" t="n">
        <v>0.26670885780886</v>
      </c>
      <c r="D16" s="3873" t="n">
        <v>0.26440885780886</v>
      </c>
      <c r="E16" s="3873" t="n">
        <v>0.0023</v>
      </c>
      <c r="F16" s="3873" t="s">
        <v>2938</v>
      </c>
      <c r="G16" s="3873" t="n">
        <v>-2.78223300584927</v>
      </c>
      <c r="H16" s="3873" t="n">
        <v>-2.78223300584927</v>
      </c>
      <c r="I16" s="3873" t="n">
        <v>-0.52872782289429</v>
      </c>
      <c r="J16" s="3873" t="n">
        <v>-1.06961305886585</v>
      </c>
      <c r="K16" s="3873" t="n">
        <v>-9.52</v>
      </c>
      <c r="L16" s="3873" t="s">
        <v>2938</v>
      </c>
      <c r="M16" s="3873" t="n">
        <v>-0.74204618714817</v>
      </c>
      <c r="N16" s="3873" t="n">
        <v>-0.74204618714817</v>
      </c>
      <c r="O16" s="3873" t="n">
        <v>-0.1410163937359</v>
      </c>
      <c r="P16" s="3873" t="n">
        <v>-0.28281516719216</v>
      </c>
      <c r="Q16" s="3873" t="n">
        <v>-0.021896</v>
      </c>
      <c r="R16" s="3873" t="n">
        <v>4.35517040961285</v>
      </c>
      <c r="S16" s="144"/>
      <c r="T16" s="144"/>
    </row>
    <row r="17" spans="1:20" x14ac:dyDescent="0.2">
      <c r="A17" s="3880" t="s">
        <v>3160</v>
      </c>
      <c r="B17" s="3870" t="s">
        <v>3160</v>
      </c>
      <c r="C17" s="3873" t="n">
        <v>0.26670885780886</v>
      </c>
      <c r="D17" s="3870" t="n">
        <v>0.26440885780886</v>
      </c>
      <c r="E17" s="3870" t="n">
        <v>0.0023</v>
      </c>
      <c r="F17" s="3873" t="s">
        <v>2938</v>
      </c>
      <c r="G17" s="3873" t="n">
        <v>-2.78223300584927</v>
      </c>
      <c r="H17" s="3873" t="n">
        <v>-2.78223300584927</v>
      </c>
      <c r="I17" s="3873" t="n">
        <v>-0.52872782289429</v>
      </c>
      <c r="J17" s="3873" t="n">
        <v>-1.06961305886585</v>
      </c>
      <c r="K17" s="3873" t="n">
        <v>-9.52</v>
      </c>
      <c r="L17" s="3870" t="s">
        <v>2938</v>
      </c>
      <c r="M17" s="3870" t="n">
        <v>-0.74204618714817</v>
      </c>
      <c r="N17" s="3873" t="n">
        <v>-0.74204618714817</v>
      </c>
      <c r="O17" s="3870" t="n">
        <v>-0.1410163937359</v>
      </c>
      <c r="P17" s="3870" t="n">
        <v>-0.28281516719216</v>
      </c>
      <c r="Q17" s="3870" t="n">
        <v>-0.021896</v>
      </c>
      <c r="R17" s="3873" t="n">
        <v>4.35517040961285</v>
      </c>
      <c r="S17" s="144"/>
      <c r="T17" s="144"/>
    </row>
    <row r="18" spans="1:20" x14ac:dyDescent="0.2">
      <c r="A18" s="1718" t="s">
        <v>811</v>
      </c>
      <c r="B18" s="3871"/>
      <c r="C18" s="3873" t="n">
        <v>19.95790058275023</v>
      </c>
      <c r="D18" s="3873" t="n">
        <v>19.765093356643</v>
      </c>
      <c r="E18" s="3873" t="n">
        <v>0.19280722610723</v>
      </c>
      <c r="F18" s="3873" t="s">
        <v>2938</v>
      </c>
      <c r="G18" s="3873" t="n">
        <v>-0.1735900637642</v>
      </c>
      <c r="H18" s="3873" t="n">
        <v>-0.1735900637642</v>
      </c>
      <c r="I18" s="3873" t="s">
        <v>2938</v>
      </c>
      <c r="J18" s="3873" t="n">
        <v>-0.48338005263568</v>
      </c>
      <c r="K18" s="3873" t="n">
        <v>-9.51999999999985</v>
      </c>
      <c r="L18" s="3873" t="s">
        <v>2938</v>
      </c>
      <c r="M18" s="3873" t="n">
        <v>-3.4644932347591</v>
      </c>
      <c r="N18" s="3873" t="n">
        <v>-3.4644932347591</v>
      </c>
      <c r="O18" s="3873" t="s">
        <v>2938</v>
      </c>
      <c r="P18" s="3873" t="n">
        <v>-9.5540518670832</v>
      </c>
      <c r="Q18" s="3873" t="n">
        <v>-1.8355247925408</v>
      </c>
      <c r="R18" s="3873" t="n">
        <v>54.46492294607142</v>
      </c>
      <c r="S18" s="144"/>
      <c r="T18" s="144"/>
    </row>
    <row r="19" spans="1:20" x14ac:dyDescent="0.2">
      <c r="A19" s="3880" t="s">
        <v>3161</v>
      </c>
      <c r="B19" s="3870" t="s">
        <v>3161</v>
      </c>
      <c r="C19" s="3873" t="n">
        <v>19.95790058275023</v>
      </c>
      <c r="D19" s="3870" t="n">
        <v>19.765093356643</v>
      </c>
      <c r="E19" s="3870" t="n">
        <v>0.19280722610723</v>
      </c>
      <c r="F19" s="3873" t="s">
        <v>2938</v>
      </c>
      <c r="G19" s="3873" t="n">
        <v>-0.1735900637642</v>
      </c>
      <c r="H19" s="3873" t="n">
        <v>-0.1735900637642</v>
      </c>
      <c r="I19" s="3873" t="s">
        <v>2938</v>
      </c>
      <c r="J19" s="3873" t="n">
        <v>-0.48338005263568</v>
      </c>
      <c r="K19" s="3873" t="n">
        <v>-9.51999999999985</v>
      </c>
      <c r="L19" s="3870" t="s">
        <v>2938</v>
      </c>
      <c r="M19" s="3870" t="n">
        <v>-3.4644932347591</v>
      </c>
      <c r="N19" s="3873" t="n">
        <v>-3.4644932347591</v>
      </c>
      <c r="O19" s="3870" t="s">
        <v>2938</v>
      </c>
      <c r="P19" s="3870" t="n">
        <v>-9.5540518670832</v>
      </c>
      <c r="Q19" s="3870" t="n">
        <v>-1.8355247925408</v>
      </c>
      <c r="R19" s="3873" t="n">
        <v>54.46492294607142</v>
      </c>
      <c r="S19" s="144"/>
      <c r="T19" s="144"/>
    </row>
    <row r="20" spans="1:20" x14ac:dyDescent="0.2">
      <c r="A20" s="1718" t="s">
        <v>812</v>
      </c>
      <c r="B20" s="3871"/>
      <c r="C20" s="3873" t="n">
        <v>0.06066724941724</v>
      </c>
      <c r="D20" s="3873" t="n">
        <v>0.05912179487179</v>
      </c>
      <c r="E20" s="3873" t="n">
        <v>0.00154545454545</v>
      </c>
      <c r="F20" s="3873" t="n">
        <v>0.08818063752648</v>
      </c>
      <c r="G20" s="3873" t="n">
        <v>-0.03578703853999</v>
      </c>
      <c r="H20" s="3873" t="n">
        <v>0.05239359898649</v>
      </c>
      <c r="I20" s="3873" t="s">
        <v>2938</v>
      </c>
      <c r="J20" s="3873" t="n">
        <v>1.0867506762175</v>
      </c>
      <c r="K20" s="3873" t="n">
        <v>-9.52000000002976</v>
      </c>
      <c r="L20" s="3873" t="n">
        <v>0.00534967673059</v>
      </c>
      <c r="M20" s="3873" t="n">
        <v>-0.00217110119301</v>
      </c>
      <c r="N20" s="3873" t="n">
        <v>0.00317857553758</v>
      </c>
      <c r="O20" s="3873" t="s">
        <v>2938</v>
      </c>
      <c r="P20" s="3873" t="n">
        <v>0.06425065055611</v>
      </c>
      <c r="Q20" s="3873" t="n">
        <v>-0.01471272727273</v>
      </c>
      <c r="R20" s="3873" t="n">
        <v>-0.19329382901019</v>
      </c>
      <c r="S20" s="144"/>
      <c r="T20" s="144"/>
    </row>
    <row r="21" spans="1:20" x14ac:dyDescent="0.2">
      <c r="A21" s="3880" t="s">
        <v>3162</v>
      </c>
      <c r="B21" s="3870" t="s">
        <v>3162</v>
      </c>
      <c r="C21" s="3873" t="n">
        <v>0.06066724941724</v>
      </c>
      <c r="D21" s="3870" t="n">
        <v>0.05912179487179</v>
      </c>
      <c r="E21" s="3870" t="n">
        <v>0.00154545454545</v>
      </c>
      <c r="F21" s="3873" t="n">
        <v>0.08818063752648</v>
      </c>
      <c r="G21" s="3873" t="n">
        <v>-0.03578703853999</v>
      </c>
      <c r="H21" s="3873" t="n">
        <v>0.05239359898649</v>
      </c>
      <c r="I21" s="3873" t="s">
        <v>2938</v>
      </c>
      <c r="J21" s="3873" t="n">
        <v>1.0867506762175</v>
      </c>
      <c r="K21" s="3873" t="n">
        <v>-9.52000000002976</v>
      </c>
      <c r="L21" s="3870" t="n">
        <v>0.00534967673059</v>
      </c>
      <c r="M21" s="3870" t="n">
        <v>-0.00217110119301</v>
      </c>
      <c r="N21" s="3873" t="n">
        <v>0.00317857553758</v>
      </c>
      <c r="O21" s="3870" t="s">
        <v>2938</v>
      </c>
      <c r="P21" s="3870" t="n">
        <v>0.06425065055611</v>
      </c>
      <c r="Q21" s="3870" t="n">
        <v>-0.01471272727273</v>
      </c>
      <c r="R21" s="3873" t="n">
        <v>-0.19329382901019</v>
      </c>
      <c r="S21" s="144"/>
      <c r="T21" s="144"/>
    </row>
    <row r="22" spans="1:20" x14ac:dyDescent="0.2">
      <c r="A22" s="1718" t="s">
        <v>813</v>
      </c>
      <c r="B22" s="3871"/>
      <c r="C22" s="3873" t="n">
        <v>2.16111386946389</v>
      </c>
      <c r="D22" s="3873" t="n">
        <v>2.1387702797203</v>
      </c>
      <c r="E22" s="3873" t="n">
        <v>0.02234358974359</v>
      </c>
      <c r="F22" s="3873" t="n">
        <v>0.13833483134417</v>
      </c>
      <c r="G22" s="3873" t="n">
        <v>-0.07935676659861</v>
      </c>
      <c r="H22" s="3873" t="n">
        <v>0.05897806474556</v>
      </c>
      <c r="I22" s="3873" t="s">
        <v>2938</v>
      </c>
      <c r="J22" s="3873" t="n">
        <v>1.93782468459544</v>
      </c>
      <c r="K22" s="3873" t="n">
        <v>-1.1569061280695</v>
      </c>
      <c r="L22" s="3873" t="n">
        <v>0.29895732264783</v>
      </c>
      <c r="M22" s="3873" t="n">
        <v>-0.17149900893206</v>
      </c>
      <c r="N22" s="3873" t="n">
        <v>0.12745831371577</v>
      </c>
      <c r="O22" s="3873" t="s">
        <v>2938</v>
      </c>
      <c r="P22" s="3873" t="n">
        <v>4.1445618427211</v>
      </c>
      <c r="Q22" s="3873" t="n">
        <v>-0.02584943589743</v>
      </c>
      <c r="R22" s="3873" t="n">
        <v>-15.56929264197796</v>
      </c>
      <c r="S22" s="144"/>
      <c r="T22" s="144"/>
    </row>
    <row r="23" spans="1:20" x14ac:dyDescent="0.2">
      <c r="A23" s="3880" t="s">
        <v>3163</v>
      </c>
      <c r="B23" s="3870" t="s">
        <v>3163</v>
      </c>
      <c r="C23" s="3873" t="n">
        <v>2.16111386946389</v>
      </c>
      <c r="D23" s="3870" t="n">
        <v>2.1387702797203</v>
      </c>
      <c r="E23" s="3870" t="n">
        <v>0.02234358974359</v>
      </c>
      <c r="F23" s="3873" t="n">
        <v>0.13833483134417</v>
      </c>
      <c r="G23" s="3873" t="n">
        <v>-0.07935676659861</v>
      </c>
      <c r="H23" s="3873" t="n">
        <v>0.05897806474556</v>
      </c>
      <c r="I23" s="3873" t="s">
        <v>2938</v>
      </c>
      <c r="J23" s="3873" t="n">
        <v>1.93782468459544</v>
      </c>
      <c r="K23" s="3873" t="n">
        <v>-1.1569061280695</v>
      </c>
      <c r="L23" s="3870" t="n">
        <v>0.29895732264783</v>
      </c>
      <c r="M23" s="3870" t="n">
        <v>-0.17149900893206</v>
      </c>
      <c r="N23" s="3873" t="n">
        <v>0.12745831371577</v>
      </c>
      <c r="O23" s="3870" t="s">
        <v>2938</v>
      </c>
      <c r="P23" s="3870" t="n">
        <v>4.1445618427211</v>
      </c>
      <c r="Q23" s="3870" t="n">
        <v>-0.02584943589743</v>
      </c>
      <c r="R23" s="3873" t="n">
        <v>-15.56929264197796</v>
      </c>
      <c r="S23" s="144"/>
      <c r="T23" s="144"/>
    </row>
    <row r="24" spans="1:20" x14ac:dyDescent="0.2">
      <c r="A24" s="1744" t="s">
        <v>814</v>
      </c>
      <c r="B24" s="3871"/>
      <c r="C24" s="3873" t="n">
        <v>0.32212750582751</v>
      </c>
      <c r="D24" s="3873" t="n">
        <v>0.31531083916084</v>
      </c>
      <c r="E24" s="3873" t="n">
        <v>0.00681666666667</v>
      </c>
      <c r="F24" s="3873" t="n">
        <v>0.17919728874649</v>
      </c>
      <c r="G24" s="3873" t="s">
        <v>2938</v>
      </c>
      <c r="H24" s="3873" t="n">
        <v>0.17919728874649</v>
      </c>
      <c r="I24" s="3873" t="s">
        <v>2938</v>
      </c>
      <c r="J24" s="3873" t="n">
        <v>2.49230638494977</v>
      </c>
      <c r="K24" s="3873" t="n">
        <v>2.4799999999983</v>
      </c>
      <c r="L24" s="3873" t="n">
        <v>0.05772437567496</v>
      </c>
      <c r="M24" s="3873" t="s">
        <v>2938</v>
      </c>
      <c r="N24" s="3873" t="n">
        <v>0.05772437567496</v>
      </c>
      <c r="O24" s="3873" t="s">
        <v>2938</v>
      </c>
      <c r="P24" s="3873" t="n">
        <v>0.78585121768443</v>
      </c>
      <c r="Q24" s="3873" t="n">
        <v>0.01690533333333</v>
      </c>
      <c r="R24" s="3873" t="n">
        <v>-3.15509673120664</v>
      </c>
      <c r="S24" s="144"/>
      <c r="T24" s="144"/>
    </row>
    <row r="25" spans="1:20" x14ac:dyDescent="0.2">
      <c r="A25" s="3880" t="s">
        <v>3164</v>
      </c>
      <c r="B25" s="3870" t="s">
        <v>3164</v>
      </c>
      <c r="C25" s="3873" t="n">
        <v>0.32212750582751</v>
      </c>
      <c r="D25" s="3870" t="n">
        <v>0.31531083916084</v>
      </c>
      <c r="E25" s="3870" t="n">
        <v>0.00681666666667</v>
      </c>
      <c r="F25" s="3873" t="n">
        <v>0.17919728874649</v>
      </c>
      <c r="G25" s="3873" t="s">
        <v>2938</v>
      </c>
      <c r="H25" s="3873" t="n">
        <v>0.17919728874649</v>
      </c>
      <c r="I25" s="3873" t="s">
        <v>2938</v>
      </c>
      <c r="J25" s="3873" t="n">
        <v>2.49230638494977</v>
      </c>
      <c r="K25" s="3873" t="n">
        <v>2.4799999999983</v>
      </c>
      <c r="L25" s="3870" t="n">
        <v>0.05772437567496</v>
      </c>
      <c r="M25" s="3870" t="s">
        <v>2938</v>
      </c>
      <c r="N25" s="3873" t="n">
        <v>0.05772437567496</v>
      </c>
      <c r="O25" s="3870" t="s">
        <v>2938</v>
      </c>
      <c r="P25" s="3870" t="n">
        <v>0.78585121768443</v>
      </c>
      <c r="Q25" s="3870" t="n">
        <v>0.01690533333333</v>
      </c>
      <c r="R25" s="3873" t="n">
        <v>-3.15509673120664</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1417.4596294871867</v>
      </c>
      <c r="D10" s="3873" t="n">
        <v>1411.1504261904834</v>
      </c>
      <c r="E10" s="3873" t="n">
        <v>6.30920329670334</v>
      </c>
      <c r="F10" s="3873" t="n">
        <v>0.02599764267265</v>
      </c>
      <c r="G10" s="3873" t="n">
        <v>-0.04355352203008</v>
      </c>
      <c r="H10" s="3873" t="n">
        <v>-0.01755587935743</v>
      </c>
      <c r="I10" s="3873" t="n">
        <v>-0.01308126913903</v>
      </c>
      <c r="J10" s="3873" t="n">
        <v>0.03141265456543</v>
      </c>
      <c r="K10" s="3873" t="n">
        <v>-9.02803295140329</v>
      </c>
      <c r="L10" s="3873" t="n">
        <v>36.85060895031626</v>
      </c>
      <c r="M10" s="3873" t="n">
        <v>-61.73535919961985</v>
      </c>
      <c r="N10" s="3873" t="n">
        <v>-24.88475024930359</v>
      </c>
      <c r="O10" s="3873" t="n">
        <v>-18.542170907033</v>
      </c>
      <c r="P10" s="3873" t="n">
        <v>44.32798087778295</v>
      </c>
      <c r="Q10" s="3873" t="n">
        <v>-56.95969525974003</v>
      </c>
      <c r="R10" s="3873" t="n">
        <v>205.54833030707698</v>
      </c>
      <c r="S10" s="144"/>
      <c r="T10" s="144"/>
    </row>
    <row r="11" spans="1:20" x14ac:dyDescent="0.2">
      <c r="A11" s="1716" t="s">
        <v>742</v>
      </c>
      <c r="B11" s="3871"/>
      <c r="C11" s="3873" t="n">
        <v>1367.2621716783283</v>
      </c>
      <c r="D11" s="3873" t="n">
        <v>1361.3921792707358</v>
      </c>
      <c r="E11" s="3873" t="n">
        <v>5.86999240759246</v>
      </c>
      <c r="F11" s="3873" t="n">
        <v>0.0200703070384</v>
      </c>
      <c r="G11" s="3873" t="n">
        <v>-0.01248877437427</v>
      </c>
      <c r="H11" s="3873" t="n">
        <v>0.00758153266413</v>
      </c>
      <c r="I11" s="3873" t="s">
        <v>2938</v>
      </c>
      <c r="J11" s="3873" t="n">
        <v>0.01281960193857</v>
      </c>
      <c r="K11" s="3873" t="n">
        <v>-9.07655564012741</v>
      </c>
      <c r="L11" s="3873" t="n">
        <v>27.44137158756806</v>
      </c>
      <c r="M11" s="3873" t="n">
        <v>-17.07542877256068</v>
      </c>
      <c r="N11" s="3873" t="n">
        <v>10.36594281500738</v>
      </c>
      <c r="O11" s="3873" t="s">
        <v>2938</v>
      </c>
      <c r="P11" s="3873" t="n">
        <v>17.45250582053257</v>
      </c>
      <c r="Q11" s="3873" t="n">
        <v>-53.27931269463844</v>
      </c>
      <c r="R11" s="3873" t="n">
        <v>93.35650155002789</v>
      </c>
      <c r="S11" s="144"/>
      <c r="T11" s="144"/>
    </row>
    <row r="12" spans="1:20" x14ac:dyDescent="0.2">
      <c r="A12" s="3880" t="s">
        <v>3166</v>
      </c>
      <c r="B12" s="3870" t="s">
        <v>3166</v>
      </c>
      <c r="C12" s="3873" t="n">
        <v>81.55661068931096</v>
      </c>
      <c r="D12" s="3870" t="n">
        <v>81.225651714952</v>
      </c>
      <c r="E12" s="3870" t="n">
        <v>0.33095897435897</v>
      </c>
      <c r="F12" s="3873" t="n">
        <v>0.08011416430743</v>
      </c>
      <c r="G12" s="3873" t="n">
        <v>-0.00115075706072</v>
      </c>
      <c r="H12" s="3873" t="n">
        <v>0.07896340724672</v>
      </c>
      <c r="I12" s="3873" t="s">
        <v>2938</v>
      </c>
      <c r="J12" s="3873" t="n">
        <v>0.05886902457286</v>
      </c>
      <c r="K12" s="3873" t="n">
        <v>-5.30000000000018</v>
      </c>
      <c r="L12" s="3870" t="n">
        <v>6.5338397091209</v>
      </c>
      <c r="M12" s="3870" t="n">
        <v>-0.09385184559892</v>
      </c>
      <c r="N12" s="3873" t="n">
        <v>6.43998786352198</v>
      </c>
      <c r="O12" s="3870" t="s">
        <v>2938</v>
      </c>
      <c r="P12" s="3870" t="n">
        <v>4.7816748867537</v>
      </c>
      <c r="Q12" s="3870" t="n">
        <v>-1.7540825641026</v>
      </c>
      <c r="R12" s="3873" t="n">
        <v>-34.71446068263466</v>
      </c>
      <c r="S12" s="144"/>
      <c r="T12" s="144"/>
    </row>
    <row r="13">
      <c r="A13" s="3880" t="s">
        <v>3167</v>
      </c>
      <c r="B13" s="3870" t="s">
        <v>3167</v>
      </c>
      <c r="C13" s="3873" t="n">
        <v>1.3787358974359</v>
      </c>
      <c r="D13" s="3870" t="n">
        <v>1.3759358974359</v>
      </c>
      <c r="E13" s="3870" t="n">
        <v>0.0028</v>
      </c>
      <c r="F13" s="3873" t="n">
        <v>0.09903089270013</v>
      </c>
      <c r="G13" s="3873" t="s">
        <v>2938</v>
      </c>
      <c r="H13" s="3873" t="n">
        <v>0.09903089270013</v>
      </c>
      <c r="I13" s="3873" t="s">
        <v>2938</v>
      </c>
      <c r="J13" s="3873" t="n">
        <v>0.0492895637032</v>
      </c>
      <c r="K13" s="3873" t="n">
        <v>-9.52</v>
      </c>
      <c r="L13" s="3870" t="n">
        <v>0.13653744672079</v>
      </c>
      <c r="M13" s="3870" t="s">
        <v>2938</v>
      </c>
      <c r="N13" s="3873" t="n">
        <v>0.13653744672079</v>
      </c>
      <c r="O13" s="3870" t="s">
        <v>2938</v>
      </c>
      <c r="P13" s="3870" t="n">
        <v>0.06781928006818</v>
      </c>
      <c r="Q13" s="3870" t="n">
        <v>-0.026656</v>
      </c>
      <c r="R13" s="3873" t="n">
        <v>-0.65156933155956</v>
      </c>
    </row>
    <row r="14">
      <c r="A14" s="3880" t="s">
        <v>3168</v>
      </c>
      <c r="B14" s="3870" t="s">
        <v>3168</v>
      </c>
      <c r="C14" s="3873" t="n">
        <v>139.2232033799572</v>
      </c>
      <c r="D14" s="3870" t="n">
        <v>137.72496620047</v>
      </c>
      <c r="E14" s="3870" t="n">
        <v>1.4982371794872</v>
      </c>
      <c r="F14" s="3873" t="s">
        <v>2938</v>
      </c>
      <c r="G14" s="3873" t="n">
        <v>-0.06077970779865</v>
      </c>
      <c r="H14" s="3873" t="n">
        <v>-0.06077970779865</v>
      </c>
      <c r="I14" s="3873" t="s">
        <v>2938</v>
      </c>
      <c r="J14" s="3873" t="n">
        <v>-0.25909529543938</v>
      </c>
      <c r="K14" s="3873" t="n">
        <v>-9.5199999999999</v>
      </c>
      <c r="L14" s="3870" t="s">
        <v>2938</v>
      </c>
      <c r="M14" s="3870" t="n">
        <v>-8.4619456202265</v>
      </c>
      <c r="N14" s="3873" t="n">
        <v>-8.4619456202265</v>
      </c>
      <c r="O14" s="3870" t="s">
        <v>2938</v>
      </c>
      <c r="P14" s="3870" t="n">
        <v>-35.683890807089</v>
      </c>
      <c r="Q14" s="3870" t="n">
        <v>-14.263217948718</v>
      </c>
      <c r="R14" s="3873" t="n">
        <v>214.16653271212303</v>
      </c>
    </row>
    <row r="15">
      <c r="A15" s="3880" t="s">
        <v>3169</v>
      </c>
      <c r="B15" s="3870" t="s">
        <v>3169</v>
      </c>
      <c r="C15" s="3873" t="n">
        <v>346.5489749084227</v>
      </c>
      <c r="D15" s="3870" t="n">
        <v>343.28987224442</v>
      </c>
      <c r="E15" s="3870" t="n">
        <v>3.2591026640027</v>
      </c>
      <c r="F15" s="3873" t="s">
        <v>2938</v>
      </c>
      <c r="G15" s="3873" t="n">
        <v>-0.01627855184823</v>
      </c>
      <c r="H15" s="3873" t="n">
        <v>-0.01627855184823</v>
      </c>
      <c r="I15" s="3873" t="s">
        <v>2938</v>
      </c>
      <c r="J15" s="3873" t="n">
        <v>-0.16670833050222</v>
      </c>
      <c r="K15" s="3873" t="n">
        <v>-9.51999999999978</v>
      </c>
      <c r="L15" s="3870" t="s">
        <v>2938</v>
      </c>
      <c r="M15" s="3870" t="n">
        <v>-5.641315455997</v>
      </c>
      <c r="N15" s="3873" t="n">
        <v>-5.641315455997</v>
      </c>
      <c r="O15" s="3870" t="s">
        <v>2938</v>
      </c>
      <c r="P15" s="3870" t="n">
        <v>-57.229281480186</v>
      </c>
      <c r="Q15" s="3870" t="n">
        <v>-31.026657361305</v>
      </c>
      <c r="R15" s="3873" t="n">
        <v>344.289932424123</v>
      </c>
    </row>
    <row r="16">
      <c r="A16" s="3880" t="s">
        <v>3170</v>
      </c>
      <c r="B16" s="3870" t="s">
        <v>3170</v>
      </c>
      <c r="C16" s="3873" t="n">
        <v>417.9390866300405</v>
      </c>
      <c r="D16" s="3870" t="n">
        <v>417.46226611722</v>
      </c>
      <c r="E16" s="3870" t="n">
        <v>0.47682051282051</v>
      </c>
      <c r="F16" s="3873" t="n">
        <v>7.72356497E-6</v>
      </c>
      <c r="G16" s="3873" t="n">
        <v>-0.00331793149611</v>
      </c>
      <c r="H16" s="3873" t="n">
        <v>-0.00331020793114</v>
      </c>
      <c r="I16" s="3873" t="s">
        <v>2938</v>
      </c>
      <c r="J16" s="3873" t="n">
        <v>0.16649458250702</v>
      </c>
      <c r="K16" s="3873" t="n">
        <v>-9.52000000000009</v>
      </c>
      <c r="L16" s="3870" t="n">
        <v>0.00322797968765</v>
      </c>
      <c r="M16" s="3870" t="n">
        <v>-1.3866932589841</v>
      </c>
      <c r="N16" s="3873" t="n">
        <v>-1.38346527929645</v>
      </c>
      <c r="O16" s="3870" t="s">
        <v>2938</v>
      </c>
      <c r="P16" s="3870" t="n">
        <v>69.505205709621</v>
      </c>
      <c r="Q16" s="3870" t="n">
        <v>-4.5393312820513</v>
      </c>
      <c r="R16" s="3873" t="n">
        <v>-233.13550021033546</v>
      </c>
    </row>
    <row r="17">
      <c r="A17" s="3880" t="s">
        <v>3171</v>
      </c>
      <c r="B17" s="3870" t="s">
        <v>3171</v>
      </c>
      <c r="C17" s="3873" t="n">
        <v>149.09944680319487</v>
      </c>
      <c r="D17" s="3870" t="n">
        <v>149.0096519314</v>
      </c>
      <c r="E17" s="3870" t="n">
        <v>0.08979487179487</v>
      </c>
      <c r="F17" s="3873" t="n">
        <v>0.13852778444551</v>
      </c>
      <c r="G17" s="3873" t="n">
        <v>-1.17710713E-6</v>
      </c>
      <c r="H17" s="3873" t="n">
        <v>0.13852660733838</v>
      </c>
      <c r="I17" s="3873" t="s">
        <v>2938</v>
      </c>
      <c r="J17" s="3873" t="n">
        <v>0.23794939852656</v>
      </c>
      <c r="K17" s="3873" t="n">
        <v>-5.3000000000001</v>
      </c>
      <c r="L17" s="3870" t="n">
        <v>20.654416027698</v>
      </c>
      <c r="M17" s="3870" t="n">
        <v>-1.7550602263E-4</v>
      </c>
      <c r="N17" s="3873" t="n">
        <v>20.65424052167537</v>
      </c>
      <c r="O17" s="3870" t="s">
        <v>2938</v>
      </c>
      <c r="P17" s="3870" t="n">
        <v>35.456757051729</v>
      </c>
      <c r="Q17" s="3870" t="n">
        <v>-0.47591282051282</v>
      </c>
      <c r="R17" s="3873" t="n">
        <v>-203.99531076060254</v>
      </c>
    </row>
    <row r="18">
      <c r="A18" s="3880" t="s">
        <v>3172</v>
      </c>
      <c r="B18" s="3870" t="s">
        <v>3172</v>
      </c>
      <c r="C18" s="3873" t="n">
        <v>144.56226486846768</v>
      </c>
      <c r="D18" s="3870" t="n">
        <v>144.53485717616</v>
      </c>
      <c r="E18" s="3870" t="n">
        <v>0.02740769230769</v>
      </c>
      <c r="F18" s="3873" t="n">
        <v>3.9981454054E-4</v>
      </c>
      <c r="G18" s="3873" t="n">
        <v>-0.00210632858602</v>
      </c>
      <c r="H18" s="3873" t="n">
        <v>-0.00170651404548</v>
      </c>
      <c r="I18" s="3873" t="s">
        <v>2938</v>
      </c>
      <c r="J18" s="3873" t="n">
        <v>-0.02036837841227</v>
      </c>
      <c r="K18" s="3873" t="n">
        <v>-5.30000000000047</v>
      </c>
      <c r="L18" s="3870" t="n">
        <v>0.05779809550787</v>
      </c>
      <c r="M18" s="3870" t="n">
        <v>-0.30449563095238</v>
      </c>
      <c r="N18" s="3873" t="n">
        <v>-0.24669753544451</v>
      </c>
      <c r="O18" s="3870" t="s">
        <v>2938</v>
      </c>
      <c r="P18" s="3870" t="n">
        <v>-2.9439406647269</v>
      </c>
      <c r="Q18" s="3870" t="n">
        <v>-0.14526076923077</v>
      </c>
      <c r="R18" s="3873" t="n">
        <v>12.23162955447467</v>
      </c>
    </row>
    <row r="19">
      <c r="A19" s="3880" t="s">
        <v>3155</v>
      </c>
      <c r="B19" s="3870" t="s">
        <v>3155</v>
      </c>
      <c r="C19" s="3873" t="n">
        <v>64.52056773226766</v>
      </c>
      <c r="D19" s="3870" t="n">
        <v>64.351901065601</v>
      </c>
      <c r="E19" s="3870" t="n">
        <v>0.16866666666667</v>
      </c>
      <c r="F19" s="3873" t="n">
        <v>2.180637264E-4</v>
      </c>
      <c r="G19" s="3873" t="n">
        <v>-0.00917849614062</v>
      </c>
      <c r="H19" s="3873" t="n">
        <v>-0.00896043241421</v>
      </c>
      <c r="I19" s="3873" t="s">
        <v>2938</v>
      </c>
      <c r="J19" s="3873" t="n">
        <v>0.06967092397972</v>
      </c>
      <c r="K19" s="3873" t="n">
        <v>-5.29999999999988</v>
      </c>
      <c r="L19" s="3870" t="n">
        <v>0.01406959542945</v>
      </c>
      <c r="M19" s="3870" t="n">
        <v>-0.59220178192116</v>
      </c>
      <c r="N19" s="3873" t="n">
        <v>-0.57813218649171</v>
      </c>
      <c r="O19" s="3870" t="s">
        <v>2938</v>
      </c>
      <c r="P19" s="3870" t="n">
        <v>4.4834564070919</v>
      </c>
      <c r="Q19" s="3870" t="n">
        <v>-0.89393333333333</v>
      </c>
      <c r="R19" s="3873" t="n">
        <v>-11.04176658664516</v>
      </c>
    </row>
    <row r="20">
      <c r="A20" s="3880" t="s">
        <v>3173</v>
      </c>
      <c r="B20" s="3870" t="s">
        <v>3173</v>
      </c>
      <c r="C20" s="3873" t="n">
        <v>22.43328076923085</v>
      </c>
      <c r="D20" s="3870" t="n">
        <v>22.417076923077</v>
      </c>
      <c r="E20" s="3870" t="n">
        <v>0.01620384615385</v>
      </c>
      <c r="F20" s="3873" t="n">
        <v>0.00184916035377</v>
      </c>
      <c r="G20" s="3873" t="n">
        <v>-0.02651193461073</v>
      </c>
      <c r="H20" s="3873" t="n">
        <v>-0.02466277425696</v>
      </c>
      <c r="I20" s="3873" t="s">
        <v>2938</v>
      </c>
      <c r="J20" s="3873" t="n">
        <v>-0.04395285639204</v>
      </c>
      <c r="K20" s="3873" t="n">
        <v>-9.51999999999803</v>
      </c>
      <c r="L20" s="3870" t="n">
        <v>0.0414827334034</v>
      </c>
      <c r="M20" s="3870" t="n">
        <v>-0.59474967285799</v>
      </c>
      <c r="N20" s="3873" t="n">
        <v>-0.55326693945459</v>
      </c>
      <c r="O20" s="3870" t="s">
        <v>2938</v>
      </c>
      <c r="P20" s="3870" t="n">
        <v>-0.98529456272931</v>
      </c>
      <c r="Q20" s="3870" t="n">
        <v>-0.15426061538462</v>
      </c>
      <c r="R20" s="3873" t="n">
        <v>6.20701443108458</v>
      </c>
    </row>
    <row r="21" spans="1:20" ht="13.5" x14ac:dyDescent="0.2">
      <c r="A21" s="1767" t="s">
        <v>1399</v>
      </c>
      <c r="B21" s="3871" t="s">
        <v>1185</v>
      </c>
      <c r="C21" s="3873" t="n">
        <v>50.19745780885835</v>
      </c>
      <c r="D21" s="3873" t="n">
        <v>49.75824691974747</v>
      </c>
      <c r="E21" s="3873" t="n">
        <v>0.43921088911088</v>
      </c>
      <c r="F21" s="3873" t="n">
        <v>0.18744449965129</v>
      </c>
      <c r="G21" s="3873" t="n">
        <v>-0.88968510312046</v>
      </c>
      <c r="H21" s="3873" t="n">
        <v>-0.70224060346917</v>
      </c>
      <c r="I21" s="3873" t="n">
        <v>-0.36938466042718</v>
      </c>
      <c r="J21" s="3873" t="n">
        <v>0.54012101954871</v>
      </c>
      <c r="K21" s="3873" t="n">
        <v>-8.37953396955162</v>
      </c>
      <c r="L21" s="3873" t="n">
        <v>9.4092373627482</v>
      </c>
      <c r="M21" s="3873" t="n">
        <v>-44.65993042705917</v>
      </c>
      <c r="N21" s="3873" t="n">
        <v>-35.25069306431097</v>
      </c>
      <c r="O21" s="3873" t="n">
        <v>-18.542170907033</v>
      </c>
      <c r="P21" s="3873" t="n">
        <v>26.87547505725038</v>
      </c>
      <c r="Q21" s="3873" t="n">
        <v>-3.68038256510159</v>
      </c>
      <c r="R21" s="3873" t="n">
        <v>112.1918287570491</v>
      </c>
      <c r="S21" s="144"/>
      <c r="T21" s="144"/>
    </row>
    <row r="22" spans="1:20" x14ac:dyDescent="0.2">
      <c r="A22" s="1716" t="s">
        <v>822</v>
      </c>
      <c r="B22" s="3871"/>
      <c r="C22" s="3873" t="n">
        <v>16.24387737262731</v>
      </c>
      <c r="D22" s="3873" t="n">
        <v>16.23381711621706</v>
      </c>
      <c r="E22" s="3873" t="n">
        <v>0.01006025641025</v>
      </c>
      <c r="F22" s="3873" t="n">
        <v>5.6154491058E-4</v>
      </c>
      <c r="G22" s="3873" t="n">
        <v>-2.72973383629253</v>
      </c>
      <c r="H22" s="3873" t="n">
        <v>-2.72917229138195</v>
      </c>
      <c r="I22" s="3873" t="n">
        <v>-1.14148675723683</v>
      </c>
      <c r="J22" s="3873" t="n">
        <v>-0.98496340071699</v>
      </c>
      <c r="K22" s="3873" t="n">
        <v>-7.39252198292746</v>
      </c>
      <c r="L22" s="3873" t="n">
        <v>0.00912166666667</v>
      </c>
      <c r="M22" s="3873" t="n">
        <v>-44.3414616966474</v>
      </c>
      <c r="N22" s="3873" t="n">
        <v>-44.33234002998073</v>
      </c>
      <c r="O22" s="3873" t="n">
        <v>-18.542170907033</v>
      </c>
      <c r="P22" s="3873" t="n">
        <v>-15.9897157134069</v>
      </c>
      <c r="Q22" s="3873" t="n">
        <v>-0.07437066666666</v>
      </c>
      <c r="R22" s="3873" t="n">
        <v>289.441523495987</v>
      </c>
      <c r="S22" s="144"/>
      <c r="T22" s="144"/>
    </row>
    <row r="23" spans="1:20" x14ac:dyDescent="0.2">
      <c r="A23" s="3880" t="s">
        <v>3174</v>
      </c>
      <c r="B23" s="3870" t="s">
        <v>3174</v>
      </c>
      <c r="C23" s="3873" t="n">
        <v>9.62451640026636</v>
      </c>
      <c r="D23" s="3870" t="n">
        <v>9.6197279387279</v>
      </c>
      <c r="E23" s="3870" t="n">
        <v>0.00478846153846</v>
      </c>
      <c r="F23" s="3873" t="s">
        <v>2938</v>
      </c>
      <c r="G23" s="3873" t="n">
        <v>-2.75779508109752</v>
      </c>
      <c r="H23" s="3873" t="n">
        <v>-2.75779508109752</v>
      </c>
      <c r="I23" s="3873" t="n">
        <v>-0.99480819973193</v>
      </c>
      <c r="J23" s="3873" t="n">
        <v>-1.21120579467934</v>
      </c>
      <c r="K23" s="3873" t="n">
        <v>-9.52000000000226</v>
      </c>
      <c r="L23" s="3870" t="s">
        <v>2938</v>
      </c>
      <c r="M23" s="3870" t="n">
        <v>-26.542443986597</v>
      </c>
      <c r="N23" s="3873" t="n">
        <v>-26.542443986597</v>
      </c>
      <c r="O23" s="3870" t="n">
        <v>-9.5745478334394</v>
      </c>
      <c r="P23" s="3870" t="n">
        <v>-11.651470222626</v>
      </c>
      <c r="Q23" s="3870" t="n">
        <v>-0.04558615384615</v>
      </c>
      <c r="R23" s="3873" t="n">
        <v>175.3181767205315</v>
      </c>
      <c r="S23" s="144"/>
      <c r="T23" s="144"/>
    </row>
    <row r="24">
      <c r="A24" s="3880" t="s">
        <v>3155</v>
      </c>
      <c r="B24" s="3870" t="s">
        <v>3155</v>
      </c>
      <c r="C24" s="3873" t="n">
        <v>0.74857867132866</v>
      </c>
      <c r="D24" s="3870" t="n">
        <v>0.74857867132866</v>
      </c>
      <c r="E24" s="3870" t="s">
        <v>2938</v>
      </c>
      <c r="F24" s="3873" t="s">
        <v>2938</v>
      </c>
      <c r="G24" s="3873" t="n">
        <v>-4.52297688644789</v>
      </c>
      <c r="H24" s="3873" t="n">
        <v>-4.52297688644789</v>
      </c>
      <c r="I24" s="3873" t="n">
        <v>-1.6409626409986</v>
      </c>
      <c r="J24" s="3873" t="n">
        <v>-1.48223606905673</v>
      </c>
      <c r="K24" s="3873" t="s">
        <v>2938</v>
      </c>
      <c r="L24" s="3870" t="s">
        <v>2938</v>
      </c>
      <c r="M24" s="3870" t="n">
        <v>-3.3858040281074</v>
      </c>
      <c r="N24" s="3873" t="n">
        <v>-3.3858040281074</v>
      </c>
      <c r="O24" s="3870" t="n">
        <v>-1.2283896334987</v>
      </c>
      <c r="P24" s="3870" t="n">
        <v>-1.1095703071699</v>
      </c>
      <c r="Q24" s="3870" t="s">
        <v>2938</v>
      </c>
      <c r="R24" s="3873" t="n">
        <v>20.98713455217869</v>
      </c>
    </row>
    <row r="25">
      <c r="A25" s="3880" t="s">
        <v>3175</v>
      </c>
      <c r="B25" s="3870" t="s">
        <v>3175</v>
      </c>
      <c r="C25" s="3873" t="n">
        <v>5.87078230103229</v>
      </c>
      <c r="D25" s="3870" t="n">
        <v>5.8655105061605</v>
      </c>
      <c r="E25" s="3870" t="n">
        <v>0.00527179487179</v>
      </c>
      <c r="F25" s="3873" t="n">
        <v>0.00155373955275</v>
      </c>
      <c r="G25" s="3873" t="n">
        <v>-2.45507548106641</v>
      </c>
      <c r="H25" s="3873" t="n">
        <v>-2.45352174151366</v>
      </c>
      <c r="I25" s="3873" t="n">
        <v>-1.31826271921786</v>
      </c>
      <c r="J25" s="3873" t="n">
        <v>-0.55045083973849</v>
      </c>
      <c r="K25" s="3873" t="n">
        <v>-5.4600972762691</v>
      </c>
      <c r="L25" s="3870" t="n">
        <v>0.00912166666667</v>
      </c>
      <c r="M25" s="3870" t="n">
        <v>-14.413213681943</v>
      </c>
      <c r="N25" s="3873" t="n">
        <v>-14.40409201527633</v>
      </c>
      <c r="O25" s="3870" t="n">
        <v>-7.7392334400949</v>
      </c>
      <c r="P25" s="3870" t="n">
        <v>-3.228675183611</v>
      </c>
      <c r="Q25" s="3870" t="n">
        <v>-0.02878451282051</v>
      </c>
      <c r="R25" s="3873" t="n">
        <v>93.1362122232768</v>
      </c>
    </row>
    <row r="26" spans="1:20" x14ac:dyDescent="0.2">
      <c r="A26" s="1716" t="s">
        <v>823</v>
      </c>
      <c r="B26" s="3871"/>
      <c r="C26" s="3873" t="n">
        <v>18.13994195804248</v>
      </c>
      <c r="D26" s="3873" t="n">
        <v>17.77373240093292</v>
      </c>
      <c r="E26" s="3873" t="n">
        <v>0.36620955710956</v>
      </c>
      <c r="F26" s="3873" t="n">
        <v>0.11880897636558</v>
      </c>
      <c r="G26" s="3873" t="s">
        <v>2938</v>
      </c>
      <c r="H26" s="3873" t="n">
        <v>0.11880897636558</v>
      </c>
      <c r="I26" s="3873" t="s">
        <v>2938</v>
      </c>
      <c r="J26" s="3873" t="n">
        <v>0.43714996900502</v>
      </c>
      <c r="K26" s="3873" t="n">
        <v>-9.20362201702186</v>
      </c>
      <c r="L26" s="3873" t="n">
        <v>2.15518793536603</v>
      </c>
      <c r="M26" s="3873" t="s">
        <v>2938</v>
      </c>
      <c r="N26" s="3873" t="n">
        <v>2.15518793536603</v>
      </c>
      <c r="O26" s="3873" t="s">
        <v>2938</v>
      </c>
      <c r="P26" s="3873" t="n">
        <v>7.76978656817127</v>
      </c>
      <c r="Q26" s="3873" t="n">
        <v>-3.37045434265737</v>
      </c>
      <c r="R26" s="3873" t="n">
        <v>-24.0332405898931</v>
      </c>
      <c r="S26" s="144"/>
      <c r="T26" s="144"/>
    </row>
    <row r="27" spans="1:20" x14ac:dyDescent="0.2">
      <c r="A27" s="3880" t="s">
        <v>3174</v>
      </c>
      <c r="B27" s="3870" t="s">
        <v>3174</v>
      </c>
      <c r="C27" s="3873" t="n">
        <v>13.57454009324064</v>
      </c>
      <c r="D27" s="3870" t="n">
        <v>13.245857459208</v>
      </c>
      <c r="E27" s="3870" t="n">
        <v>0.32868263403264</v>
      </c>
      <c r="F27" s="3873" t="n">
        <v>0.08889788361992</v>
      </c>
      <c r="G27" s="3873" t="s">
        <v>2938</v>
      </c>
      <c r="H27" s="3873" t="n">
        <v>0.08889788361992</v>
      </c>
      <c r="I27" s="3873" t="s">
        <v>2938</v>
      </c>
      <c r="J27" s="3873" t="n">
        <v>0.49903518328759</v>
      </c>
      <c r="K27" s="3873" t="n">
        <v>-9.5199999999999</v>
      </c>
      <c r="L27" s="3870" t="n">
        <v>1.2067478854029</v>
      </c>
      <c r="M27" s="3870" t="s">
        <v>2938</v>
      </c>
      <c r="N27" s="3873" t="n">
        <v>1.2067478854029</v>
      </c>
      <c r="O27" s="3870" t="s">
        <v>2938</v>
      </c>
      <c r="P27" s="3870" t="n">
        <v>6.6101489049572</v>
      </c>
      <c r="Q27" s="3870" t="n">
        <v>-3.1290586759907</v>
      </c>
      <c r="R27" s="3873" t="n">
        <v>-17.18873975268782</v>
      </c>
      <c r="S27" s="144"/>
      <c r="T27" s="144"/>
    </row>
    <row r="28">
      <c r="A28" s="3880" t="s">
        <v>3155</v>
      </c>
      <c r="B28" s="3870" t="s">
        <v>3155</v>
      </c>
      <c r="C28" s="3873" t="n">
        <v>0.14843321678322</v>
      </c>
      <c r="D28" s="3870" t="n">
        <v>0.13668321678322</v>
      </c>
      <c r="E28" s="3870" t="n">
        <v>0.01175</v>
      </c>
      <c r="F28" s="3873" t="n">
        <v>0.17603736530578</v>
      </c>
      <c r="G28" s="3873" t="s">
        <v>2938</v>
      </c>
      <c r="H28" s="3873" t="n">
        <v>0.17603736530578</v>
      </c>
      <c r="I28" s="3873" t="s">
        <v>2938</v>
      </c>
      <c r="J28" s="3873" t="n">
        <v>-0.16716068069547</v>
      </c>
      <c r="K28" s="3873" t="n">
        <v>-5.3</v>
      </c>
      <c r="L28" s="3870" t="n">
        <v>0.02612979240638</v>
      </c>
      <c r="M28" s="3870" t="s">
        <v>2938</v>
      </c>
      <c r="N28" s="3873" t="n">
        <v>0.02612979240638</v>
      </c>
      <c r="O28" s="3870" t="s">
        <v>2938</v>
      </c>
      <c r="P28" s="3870" t="n">
        <v>-0.02284805955713</v>
      </c>
      <c r="Q28" s="3870" t="n">
        <v>-0.062275</v>
      </c>
      <c r="R28" s="3873" t="n">
        <v>0.21630864621942</v>
      </c>
    </row>
    <row r="29">
      <c r="A29" s="3880" t="s">
        <v>3175</v>
      </c>
      <c r="B29" s="3870" t="s">
        <v>3175</v>
      </c>
      <c r="C29" s="3873" t="n">
        <v>4.41696864801862</v>
      </c>
      <c r="D29" s="3870" t="n">
        <v>4.3911917249417</v>
      </c>
      <c r="E29" s="3870" t="n">
        <v>0.02577692307692</v>
      </c>
      <c r="F29" s="3873" t="n">
        <v>0.20881068693356</v>
      </c>
      <c r="G29" s="3873" t="s">
        <v>2938</v>
      </c>
      <c r="H29" s="3873" t="n">
        <v>0.20881068693356</v>
      </c>
      <c r="I29" s="3873" t="s">
        <v>2938</v>
      </c>
      <c r="J29" s="3873" t="n">
        <v>0.26928583328638</v>
      </c>
      <c r="K29" s="3873" t="n">
        <v>-6.94887695215454</v>
      </c>
      <c r="L29" s="3870" t="n">
        <v>0.92231025755675</v>
      </c>
      <c r="M29" s="3870" t="s">
        <v>2938</v>
      </c>
      <c r="N29" s="3873" t="n">
        <v>0.92231025755675</v>
      </c>
      <c r="O29" s="3870" t="s">
        <v>2938</v>
      </c>
      <c r="P29" s="3870" t="n">
        <v>1.1824857227712</v>
      </c>
      <c r="Q29" s="3870" t="n">
        <v>-0.17912066666667</v>
      </c>
      <c r="R29" s="3873" t="n">
        <v>-7.0608094834247</v>
      </c>
    </row>
    <row r="30" spans="1:20" x14ac:dyDescent="0.2">
      <c r="A30" s="1716" t="s">
        <v>824</v>
      </c>
      <c r="B30" s="3871"/>
      <c r="C30" s="3873" t="n">
        <v>0.51840071595071</v>
      </c>
      <c r="D30" s="3873" t="n">
        <v>0.49038498168498</v>
      </c>
      <c r="E30" s="3873" t="n">
        <v>0.02801573426573</v>
      </c>
      <c r="F30" s="3873" t="n">
        <v>0.6057181849758</v>
      </c>
      <c r="G30" s="3873" t="n">
        <v>-0.00834424351463</v>
      </c>
      <c r="H30" s="3873" t="n">
        <v>0.59737394146117</v>
      </c>
      <c r="I30" s="3873" t="s">
        <v>2938</v>
      </c>
      <c r="J30" s="3873" t="n">
        <v>2.0326358299357</v>
      </c>
      <c r="K30" s="3873" t="n">
        <v>-8.52835486219602</v>
      </c>
      <c r="L30" s="3873" t="n">
        <v>0.31400474075582</v>
      </c>
      <c r="M30" s="3873" t="n">
        <v>-0.00432566181205</v>
      </c>
      <c r="N30" s="3873" t="n">
        <v>0.30967907894377</v>
      </c>
      <c r="O30" s="3873" t="s">
        <v>2938</v>
      </c>
      <c r="P30" s="3873" t="n">
        <v>0.99677408423525</v>
      </c>
      <c r="Q30" s="3873" t="n">
        <v>-0.23892812354313</v>
      </c>
      <c r="R30" s="3873" t="n">
        <v>-3.91425847866493</v>
      </c>
      <c r="S30" s="144"/>
      <c r="T30" s="144"/>
    </row>
    <row r="31" spans="1:20" x14ac:dyDescent="0.2">
      <c r="A31" s="3880" t="s">
        <v>3174</v>
      </c>
      <c r="B31" s="3870" t="s">
        <v>3174</v>
      </c>
      <c r="C31" s="3873" t="n">
        <v>0.10960034965035</v>
      </c>
      <c r="D31" s="3870" t="n">
        <v>0.08816794871795</v>
      </c>
      <c r="E31" s="3870" t="n">
        <v>0.0214324009324</v>
      </c>
      <c r="F31" s="3873" t="n">
        <v>0.14384289488231</v>
      </c>
      <c r="G31" s="3873" t="n">
        <v>-0.0393141527638</v>
      </c>
      <c r="H31" s="3873" t="n">
        <v>0.10452874211851</v>
      </c>
      <c r="I31" s="3873" t="s">
        <v>2938</v>
      </c>
      <c r="J31" s="3873" t="n">
        <v>1.07958713980221</v>
      </c>
      <c r="K31" s="3873" t="n">
        <v>-9.52000000000056</v>
      </c>
      <c r="L31" s="3870" t="n">
        <v>0.01576523157382</v>
      </c>
      <c r="M31" s="3870" t="n">
        <v>-0.00430884488912</v>
      </c>
      <c r="N31" s="3873" t="n">
        <v>0.0114563866847</v>
      </c>
      <c r="O31" s="3870" t="s">
        <v>2938</v>
      </c>
      <c r="P31" s="3870" t="n">
        <v>0.09518498357864</v>
      </c>
      <c r="Q31" s="3870" t="n">
        <v>-0.20403645687646</v>
      </c>
      <c r="R31" s="3873" t="n">
        <v>0.35711531758144</v>
      </c>
      <c r="S31" s="144"/>
      <c r="T31" s="144"/>
    </row>
    <row r="32">
      <c r="A32" s="3880" t="s">
        <v>3155</v>
      </c>
      <c r="B32" s="3870" t="s">
        <v>3155</v>
      </c>
      <c r="C32" s="3873" t="n">
        <v>0.11072344322344</v>
      </c>
      <c r="D32" s="3870" t="n">
        <v>0.11072344322344</v>
      </c>
      <c r="E32" s="3870" t="s">
        <v>2938</v>
      </c>
      <c r="F32" s="3873" t="n">
        <v>0.36807394135709</v>
      </c>
      <c r="G32" s="3873" t="n">
        <v>-1.5188222512E-4</v>
      </c>
      <c r="H32" s="3873" t="n">
        <v>0.36792205913197</v>
      </c>
      <c r="I32" s="3873" t="s">
        <v>2938</v>
      </c>
      <c r="J32" s="3873" t="n">
        <v>1.70017481854663</v>
      </c>
      <c r="K32" s="3873" t="s">
        <v>2938</v>
      </c>
      <c r="L32" s="3870" t="n">
        <v>0.04075441414788</v>
      </c>
      <c r="M32" s="3870" t="n">
        <v>-1.681692293E-5</v>
      </c>
      <c r="N32" s="3873" t="n">
        <v>0.04073759722495</v>
      </c>
      <c r="O32" s="3870" t="s">
        <v>2938</v>
      </c>
      <c r="P32" s="3870" t="n">
        <v>0.18824920999127</v>
      </c>
      <c r="Q32" s="3870" t="s">
        <v>2938</v>
      </c>
      <c r="R32" s="3873" t="n">
        <v>-0.83961829312614</v>
      </c>
    </row>
    <row r="33">
      <c r="A33" s="3880" t="s">
        <v>3175</v>
      </c>
      <c r="B33" s="3870" t="s">
        <v>3175</v>
      </c>
      <c r="C33" s="3873" t="n">
        <v>0.29807692307692</v>
      </c>
      <c r="D33" s="3870" t="n">
        <v>0.29149358974359</v>
      </c>
      <c r="E33" s="3870" t="n">
        <v>0.00658333333333</v>
      </c>
      <c r="F33" s="3873" t="n">
        <v>0.86382096398544</v>
      </c>
      <c r="G33" s="3873" t="s">
        <v>2938</v>
      </c>
      <c r="H33" s="3873" t="n">
        <v>0.86382096398544</v>
      </c>
      <c r="I33" s="3873" t="s">
        <v>2938</v>
      </c>
      <c r="J33" s="3873" t="n">
        <v>2.44718894605135</v>
      </c>
      <c r="K33" s="3873" t="n">
        <v>-5.30000000000319</v>
      </c>
      <c r="L33" s="3870" t="n">
        <v>0.25748509503412</v>
      </c>
      <c r="M33" s="3870" t="s">
        <v>2938</v>
      </c>
      <c r="N33" s="3873" t="n">
        <v>0.25748509503412</v>
      </c>
      <c r="O33" s="3870" t="s">
        <v>2938</v>
      </c>
      <c r="P33" s="3870" t="n">
        <v>0.71333989066534</v>
      </c>
      <c r="Q33" s="3870" t="n">
        <v>-0.03489166666667</v>
      </c>
      <c r="R33" s="3873" t="n">
        <v>-3.43175550312023</v>
      </c>
    </row>
    <row r="34" spans="1:20" x14ac:dyDescent="0.2">
      <c r="A34" s="1716" t="s">
        <v>825</v>
      </c>
      <c r="B34" s="3871"/>
      <c r="C34" s="3873" t="n">
        <v>4.88174600399599</v>
      </c>
      <c r="D34" s="3873" t="n">
        <v>4.85180912420911</v>
      </c>
      <c r="E34" s="3873" t="n">
        <v>0.02993687978688</v>
      </c>
      <c r="F34" s="3873" t="n">
        <v>0.26555192613945</v>
      </c>
      <c r="G34" s="3873" t="n">
        <v>-0.06435055579348</v>
      </c>
      <c r="H34" s="3873" t="n">
        <v>0.20120137034598</v>
      </c>
      <c r="I34" s="3873" t="s">
        <v>2938</v>
      </c>
      <c r="J34" s="3873" t="n">
        <v>2.35788953592285</v>
      </c>
      <c r="K34" s="3873" t="n">
        <v>-0.55204428898842</v>
      </c>
      <c r="L34" s="3873" t="n">
        <v>1.29635705428472</v>
      </c>
      <c r="M34" s="3873" t="n">
        <v>-0.31414306859972</v>
      </c>
      <c r="N34" s="3873" t="n">
        <v>0.982213985685</v>
      </c>
      <c r="O34" s="3873" t="s">
        <v>2938</v>
      </c>
      <c r="P34" s="3873" t="n">
        <v>11.44002996426766</v>
      </c>
      <c r="Q34" s="3873" t="n">
        <v>-0.01652648351648</v>
      </c>
      <c r="R34" s="3873" t="n">
        <v>-45.48763071026603</v>
      </c>
      <c r="S34" s="144"/>
      <c r="T34" s="144"/>
    </row>
    <row r="35" spans="1:20" x14ac:dyDescent="0.2">
      <c r="A35" s="3880" t="s">
        <v>3174</v>
      </c>
      <c r="B35" s="3870" t="s">
        <v>3174</v>
      </c>
      <c r="C35" s="3873" t="n">
        <v>3.96517532467531</v>
      </c>
      <c r="D35" s="3870" t="n">
        <v>3.9438051115551</v>
      </c>
      <c r="E35" s="3870" t="n">
        <v>0.02137021312021</v>
      </c>
      <c r="F35" s="3873" t="n">
        <v>0.20477260333202</v>
      </c>
      <c r="G35" s="3873" t="n">
        <v>-0.07343106879418</v>
      </c>
      <c r="H35" s="3873" t="n">
        <v>0.13134153453784</v>
      </c>
      <c r="I35" s="3873" t="s">
        <v>2938</v>
      </c>
      <c r="J35" s="3873" t="n">
        <v>2.40116058617393</v>
      </c>
      <c r="K35" s="3873" t="n">
        <v>-1.47509760458768</v>
      </c>
      <c r="L35" s="3870" t="n">
        <v>0.81195927390165</v>
      </c>
      <c r="M35" s="3870" t="n">
        <v>-0.29116706204722</v>
      </c>
      <c r="N35" s="3873" t="n">
        <v>0.52079221185443</v>
      </c>
      <c r="O35" s="3870" t="s">
        <v>2938</v>
      </c>
      <c r="P35" s="3870" t="n">
        <v>9.4697093934174</v>
      </c>
      <c r="Q35" s="3870" t="n">
        <v>-0.03152315018315</v>
      </c>
      <c r="R35" s="3873" t="n">
        <v>-36.51625433532519</v>
      </c>
      <c r="S35" s="144"/>
      <c r="T35" s="144"/>
    </row>
    <row r="36">
      <c r="A36" s="3880" t="s">
        <v>3155</v>
      </c>
      <c r="B36" s="3870" t="s">
        <v>3155</v>
      </c>
      <c r="C36" s="3873" t="n">
        <v>0.20197475857476</v>
      </c>
      <c r="D36" s="3870" t="n">
        <v>0.20030809190809</v>
      </c>
      <c r="E36" s="3870" t="n">
        <v>0.00166666666667</v>
      </c>
      <c r="F36" s="3873" t="n">
        <v>0.26288169289618</v>
      </c>
      <c r="G36" s="3873" t="n">
        <v>-0.04021243132693</v>
      </c>
      <c r="H36" s="3873" t="n">
        <v>0.22266926156925</v>
      </c>
      <c r="I36" s="3873" t="s">
        <v>2938</v>
      </c>
      <c r="J36" s="3873" t="n">
        <v>2.11433274496064</v>
      </c>
      <c r="K36" s="3873" t="n">
        <v>6.6999999999886</v>
      </c>
      <c r="L36" s="3870" t="n">
        <v>0.05309546645643</v>
      </c>
      <c r="M36" s="3870" t="n">
        <v>-0.00812189610896</v>
      </c>
      <c r="N36" s="3873" t="n">
        <v>0.04497357034747</v>
      </c>
      <c r="O36" s="3870" t="s">
        <v>2938</v>
      </c>
      <c r="P36" s="3870" t="n">
        <v>0.42351795780186</v>
      </c>
      <c r="Q36" s="3870" t="n">
        <v>0.01116666666667</v>
      </c>
      <c r="R36" s="3873" t="n">
        <v>-1.75874671432533</v>
      </c>
    </row>
    <row r="37">
      <c r="A37" s="3880" t="s">
        <v>3175</v>
      </c>
      <c r="B37" s="3870" t="s">
        <v>3175</v>
      </c>
      <c r="C37" s="3873" t="n">
        <v>0.71459592074592</v>
      </c>
      <c r="D37" s="3870" t="n">
        <v>0.70769592074592</v>
      </c>
      <c r="E37" s="3870" t="n">
        <v>0.0069</v>
      </c>
      <c r="F37" s="3873" t="n">
        <v>0.60356111951553</v>
      </c>
      <c r="G37" s="3873" t="n">
        <v>-0.02078672717308</v>
      </c>
      <c r="H37" s="3873" t="n">
        <v>0.58277439234245</v>
      </c>
      <c r="I37" s="3873" t="s">
        <v>2938</v>
      </c>
      <c r="J37" s="3873" t="n">
        <v>2.18568818570842</v>
      </c>
      <c r="K37" s="3873" t="n">
        <v>0.55507246376812</v>
      </c>
      <c r="L37" s="3870" t="n">
        <v>0.43130231392664</v>
      </c>
      <c r="M37" s="3870" t="n">
        <v>-0.01485411044354</v>
      </c>
      <c r="N37" s="3873" t="n">
        <v>0.4164482034831</v>
      </c>
      <c r="O37" s="3870" t="s">
        <v>2938</v>
      </c>
      <c r="P37" s="3870" t="n">
        <v>1.5468026130484</v>
      </c>
      <c r="Q37" s="3870" t="n">
        <v>0.00383</v>
      </c>
      <c r="R37" s="3873" t="n">
        <v>-7.21262966061551</v>
      </c>
    </row>
    <row r="38" spans="1:20" x14ac:dyDescent="0.2">
      <c r="A38" s="1768" t="s">
        <v>826</v>
      </c>
      <c r="B38" s="3871"/>
      <c r="C38" s="3873" t="n">
        <v>10.41349175824186</v>
      </c>
      <c r="D38" s="3873" t="n">
        <v>10.4085032967034</v>
      </c>
      <c r="E38" s="3873" t="n">
        <v>0.00498846153846</v>
      </c>
      <c r="F38" s="3873" t="n">
        <v>0.54108325012265</v>
      </c>
      <c r="G38" s="3873" t="s">
        <v>2938</v>
      </c>
      <c r="H38" s="3873" t="n">
        <v>0.54108325012265</v>
      </c>
      <c r="I38" s="3873" t="s">
        <v>2938</v>
      </c>
      <c r="J38" s="3873" t="n">
        <v>2.17693164022531</v>
      </c>
      <c r="K38" s="3873" t="n">
        <v>3.98861475199275</v>
      </c>
      <c r="L38" s="3873" t="n">
        <v>5.63456596567496</v>
      </c>
      <c r="M38" s="3873" t="s">
        <v>2938</v>
      </c>
      <c r="N38" s="3873" t="n">
        <v>5.63456596567496</v>
      </c>
      <c r="O38" s="3873" t="s">
        <v>2938</v>
      </c>
      <c r="P38" s="3873" t="n">
        <v>22.6586001539831</v>
      </c>
      <c r="Q38" s="3873" t="n">
        <v>0.01989705128205</v>
      </c>
      <c r="R38" s="3873" t="n">
        <v>-103.81456496011383</v>
      </c>
      <c r="S38" s="144"/>
      <c r="T38" s="144"/>
    </row>
    <row r="39" spans="1:20" x14ac:dyDescent="0.2">
      <c r="A39" s="3880" t="s">
        <v>3174</v>
      </c>
      <c r="B39" s="3870" t="s">
        <v>3174</v>
      </c>
      <c r="C39" s="3873" t="n">
        <v>1.33358697968703</v>
      </c>
      <c r="D39" s="3870" t="n">
        <v>1.3303818514819</v>
      </c>
      <c r="E39" s="3870" t="n">
        <v>0.00320512820513</v>
      </c>
      <c r="F39" s="3873" t="n">
        <v>0.27042116807949</v>
      </c>
      <c r="G39" s="3873" t="s">
        <v>2938</v>
      </c>
      <c r="H39" s="3873" t="n">
        <v>0.27042116807949</v>
      </c>
      <c r="I39" s="3873" t="s">
        <v>2938</v>
      </c>
      <c r="J39" s="3873" t="n">
        <v>2.67678393521196</v>
      </c>
      <c r="K39" s="3873" t="n">
        <v>2.47999999999925</v>
      </c>
      <c r="L39" s="3870" t="n">
        <v>0.36063014878256</v>
      </c>
      <c r="M39" s="3870" t="s">
        <v>2938</v>
      </c>
      <c r="N39" s="3873" t="n">
        <v>0.36063014878256</v>
      </c>
      <c r="O39" s="3870" t="s">
        <v>2938</v>
      </c>
      <c r="P39" s="3870" t="n">
        <v>3.5611447677443</v>
      </c>
      <c r="Q39" s="3870" t="n">
        <v>0.00794871794872</v>
      </c>
      <c r="R39" s="3873" t="n">
        <v>-14.40898665974381</v>
      </c>
      <c r="S39" s="117"/>
      <c r="T39" s="117"/>
    </row>
    <row r="40">
      <c r="A40" s="3880" t="s">
        <v>3155</v>
      </c>
      <c r="B40" s="3870" t="s">
        <v>3155</v>
      </c>
      <c r="C40" s="3873" t="n">
        <v>6.44680273060273</v>
      </c>
      <c r="D40" s="3870" t="n">
        <v>6.4467193972694</v>
      </c>
      <c r="E40" s="3870" t="n">
        <v>8.333333333E-5</v>
      </c>
      <c r="F40" s="3873" t="n">
        <v>0.41820594216922</v>
      </c>
      <c r="G40" s="3873" t="s">
        <v>2938</v>
      </c>
      <c r="H40" s="3873" t="n">
        <v>0.41820594216922</v>
      </c>
      <c r="I40" s="3873" t="s">
        <v>2938</v>
      </c>
      <c r="J40" s="3873" t="n">
        <v>1.52813208464307</v>
      </c>
      <c r="K40" s="3873" t="n">
        <v>6.700000000228</v>
      </c>
      <c r="L40" s="3870" t="n">
        <v>2.6960912099308</v>
      </c>
      <c r="M40" s="3870" t="s">
        <v>2938</v>
      </c>
      <c r="N40" s="3873" t="n">
        <v>2.6960912099308</v>
      </c>
      <c r="O40" s="3870" t="s">
        <v>2938</v>
      </c>
      <c r="P40" s="3870" t="n">
        <v>9.8514387516582</v>
      </c>
      <c r="Q40" s="3870" t="n">
        <v>5.5833333333E-4</v>
      </c>
      <c r="R40" s="3873" t="n">
        <v>-46.00965708138192</v>
      </c>
    </row>
    <row r="41">
      <c r="A41" s="3880" t="s">
        <v>3175</v>
      </c>
      <c r="B41" s="3870" t="s">
        <v>3175</v>
      </c>
      <c r="C41" s="3873" t="n">
        <v>2.6331020479521</v>
      </c>
      <c r="D41" s="3870" t="n">
        <v>2.6314020479521</v>
      </c>
      <c r="E41" s="3870" t="n">
        <v>0.0017</v>
      </c>
      <c r="F41" s="3873" t="n">
        <v>0.97901431847904</v>
      </c>
      <c r="G41" s="3873" t="s">
        <v>2938</v>
      </c>
      <c r="H41" s="3873" t="n">
        <v>0.97901431847904</v>
      </c>
      <c r="I41" s="3873" t="s">
        <v>2938</v>
      </c>
      <c r="J41" s="3873" t="n">
        <v>3.51372251981652</v>
      </c>
      <c r="K41" s="3873" t="n">
        <v>6.7</v>
      </c>
      <c r="L41" s="3870" t="n">
        <v>2.5778446069616</v>
      </c>
      <c r="M41" s="3870" t="s">
        <v>2938</v>
      </c>
      <c r="N41" s="3873" t="n">
        <v>2.5778446069616</v>
      </c>
      <c r="O41" s="3870" t="s">
        <v>2938</v>
      </c>
      <c r="P41" s="3870" t="n">
        <v>9.2460166345806</v>
      </c>
      <c r="Q41" s="3870" t="n">
        <v>0.01139</v>
      </c>
      <c r="R41" s="3873" t="n">
        <v>-43.39592121898811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186.68174468864578</v>
      </c>
      <c r="D10" s="3873" t="n">
        <v>182.63326556776664</v>
      </c>
      <c r="E10" s="3873" t="n">
        <v>4.04847912087914</v>
      </c>
      <c r="F10" s="3873" t="n">
        <v>0.00101997624087</v>
      </c>
      <c r="G10" s="3873" t="n">
        <v>-0.01712120643717</v>
      </c>
      <c r="H10" s="3873" t="n">
        <v>-0.0161012301963</v>
      </c>
      <c r="I10" s="3873" t="n">
        <v>-0.00273241990816</v>
      </c>
      <c r="J10" s="3873" t="n">
        <v>-0.00730374051084</v>
      </c>
      <c r="K10" s="3873" t="n">
        <v>-4.87244917098168</v>
      </c>
      <c r="L10" s="3873" t="n">
        <v>0.19041094418616</v>
      </c>
      <c r="M10" s="3873" t="n">
        <v>-3.19621668886547</v>
      </c>
      <c r="N10" s="3873" t="n">
        <v>-3.00580574467931</v>
      </c>
      <c r="O10" s="3873" t="n">
        <v>-0.51009291567692</v>
      </c>
      <c r="P10" s="3873" t="n">
        <v>-1.33390598035519</v>
      </c>
      <c r="Q10" s="3873" t="n">
        <v>-19.72600873626419</v>
      </c>
      <c r="R10" s="3873" t="n">
        <v>90.11131571557732</v>
      </c>
      <c r="S10" s="144"/>
      <c r="T10" s="144"/>
    </row>
    <row r="11" spans="1:20" x14ac:dyDescent="0.2">
      <c r="A11" s="1716" t="s">
        <v>835</v>
      </c>
      <c r="B11" s="3871" t="s">
        <v>1185</v>
      </c>
      <c r="C11" s="3873" t="n">
        <v>182.97377537462654</v>
      </c>
      <c r="D11" s="3873" t="n">
        <v>179.053492873794</v>
      </c>
      <c r="E11" s="3873" t="n">
        <v>3.92028250083253</v>
      </c>
      <c r="F11" s="3873" t="n">
        <v>5.9298115141E-4</v>
      </c>
      <c r="G11" s="3873" t="n">
        <v>-2.0534428483E-4</v>
      </c>
      <c r="H11" s="3873" t="n">
        <v>3.8763686658E-4</v>
      </c>
      <c r="I11" s="3873" t="s">
        <v>2958</v>
      </c>
      <c r="J11" s="3873" t="n">
        <v>0.0040876172749</v>
      </c>
      <c r="K11" s="3873" t="n">
        <v>-4.89772676927632</v>
      </c>
      <c r="L11" s="3873" t="n">
        <v>0.1085</v>
      </c>
      <c r="M11" s="3873" t="n">
        <v>-0.03757261904762</v>
      </c>
      <c r="N11" s="3873" t="n">
        <v>0.07092738095238</v>
      </c>
      <c r="O11" s="3873" t="s">
        <v>2958</v>
      </c>
      <c r="P11" s="3873" t="n">
        <v>0.73190215060267</v>
      </c>
      <c r="Q11" s="3873" t="n">
        <v>-19.200472547453</v>
      </c>
      <c r="R11" s="3873" t="n">
        <v>67.45802439162588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182.97377537462654</v>
      </c>
      <c r="D16" s="3873" t="n">
        <v>179.053492873794</v>
      </c>
      <c r="E16" s="3873" t="n">
        <v>3.92028250083253</v>
      </c>
      <c r="F16" s="3873" t="n">
        <v>5.9298115141E-4</v>
      </c>
      <c r="G16" s="3873" t="n">
        <v>-2.0534428483E-4</v>
      </c>
      <c r="H16" s="3873" t="n">
        <v>3.8763686658E-4</v>
      </c>
      <c r="I16" s="3873" t="s">
        <v>2938</v>
      </c>
      <c r="J16" s="3873" t="n">
        <v>0.0040876172749</v>
      </c>
      <c r="K16" s="3873" t="n">
        <v>-4.89772676927632</v>
      </c>
      <c r="L16" s="3873" t="n">
        <v>0.1085</v>
      </c>
      <c r="M16" s="3873" t="n">
        <v>-0.03757261904762</v>
      </c>
      <c r="N16" s="3873" t="n">
        <v>0.07092738095238</v>
      </c>
      <c r="O16" s="3873" t="s">
        <v>2938</v>
      </c>
      <c r="P16" s="3873" t="n">
        <v>0.73190215060267</v>
      </c>
      <c r="Q16" s="3873" t="n">
        <v>-19.200472547453</v>
      </c>
      <c r="R16" s="3873" t="n">
        <v>67.45802439162588</v>
      </c>
      <c r="S16" s="144"/>
      <c r="T16" s="144"/>
    </row>
    <row r="17" spans="1:20" x14ac:dyDescent="0.2">
      <c r="A17" s="3885" t="s">
        <v>3178</v>
      </c>
      <c r="B17" s="3870" t="s">
        <v>3178</v>
      </c>
      <c r="C17" s="3873" t="n">
        <v>24.3431648185147</v>
      </c>
      <c r="D17" s="3870" t="n">
        <v>20.720434149184</v>
      </c>
      <c r="E17" s="3870" t="n">
        <v>3.6227306693307</v>
      </c>
      <c r="F17" s="3873" t="n">
        <v>0.00445710328993</v>
      </c>
      <c r="G17" s="3873" t="s">
        <v>2938</v>
      </c>
      <c r="H17" s="3873" t="n">
        <v>0.00445710328993</v>
      </c>
      <c r="I17" s="3873" t="s">
        <v>2938</v>
      </c>
      <c r="J17" s="3873" t="n">
        <v>0.05312128843042</v>
      </c>
      <c r="K17" s="3873" t="n">
        <v>-5.30000000000008</v>
      </c>
      <c r="L17" s="3870" t="n">
        <v>0.1085</v>
      </c>
      <c r="M17" s="3870" t="s">
        <v>2938</v>
      </c>
      <c r="N17" s="3873" t="n">
        <v>0.1085</v>
      </c>
      <c r="O17" s="3870" t="s">
        <v>2938</v>
      </c>
      <c r="P17" s="3870" t="n">
        <v>1.1006961588423</v>
      </c>
      <c r="Q17" s="3870" t="n">
        <v>-19.200472547453</v>
      </c>
      <c r="R17" s="3873" t="n">
        <v>65.96801342490596</v>
      </c>
      <c r="S17" s="144"/>
      <c r="T17" s="144"/>
    </row>
    <row r="18">
      <c r="A18" s="3885" t="s">
        <v>3179</v>
      </c>
      <c r="B18" s="3870" t="s">
        <v>3179</v>
      </c>
      <c r="C18" s="3873" t="n">
        <v>158.63061055611183</v>
      </c>
      <c r="D18" s="3870" t="n">
        <v>158.33305872461</v>
      </c>
      <c r="E18" s="3870" t="n">
        <v>0.29755183150183</v>
      </c>
      <c r="F18" s="3873" t="s">
        <v>2938</v>
      </c>
      <c r="G18" s="3873" t="n">
        <v>-2.368560451E-4</v>
      </c>
      <c r="H18" s="3873" t="n">
        <v>-2.368560451E-4</v>
      </c>
      <c r="I18" s="3873" t="s">
        <v>2938</v>
      </c>
      <c r="J18" s="3873" t="n">
        <v>-0.00232922935495</v>
      </c>
      <c r="K18" s="3873" t="s">
        <v>2938</v>
      </c>
      <c r="L18" s="3870" t="s">
        <v>2938</v>
      </c>
      <c r="M18" s="3870" t="n">
        <v>-0.03757261904762</v>
      </c>
      <c r="N18" s="3873" t="n">
        <v>-0.03757261904762</v>
      </c>
      <c r="O18" s="3870" t="s">
        <v>2938</v>
      </c>
      <c r="P18" s="3870" t="n">
        <v>-0.36879400823963</v>
      </c>
      <c r="Q18" s="3870" t="s">
        <v>2938</v>
      </c>
      <c r="R18" s="3873" t="n">
        <v>1.49001096671992</v>
      </c>
    </row>
    <row r="19" spans="1:20" ht="13.5" x14ac:dyDescent="0.2">
      <c r="A19" s="1768" t="s">
        <v>1409</v>
      </c>
      <c r="B19" s="3871" t="s">
        <v>1185</v>
      </c>
      <c r="C19" s="3873" t="n">
        <v>3.70796931401926</v>
      </c>
      <c r="D19" s="3873" t="n">
        <v>3.57977269397265</v>
      </c>
      <c r="E19" s="3873" t="n">
        <v>0.12819662004661</v>
      </c>
      <c r="F19" s="3873" t="n">
        <v>0.02209051295987</v>
      </c>
      <c r="G19" s="3873" t="n">
        <v>-0.85185280737775</v>
      </c>
      <c r="H19" s="3873" t="n">
        <v>-0.82976229441787</v>
      </c>
      <c r="I19" s="3873" t="n">
        <v>-0.13756664968837</v>
      </c>
      <c r="J19" s="3873" t="n">
        <v>-0.5770780179524</v>
      </c>
      <c r="K19" s="3873" t="n">
        <v>-4.09945432742388</v>
      </c>
      <c r="L19" s="3873" t="n">
        <v>0.08191094418616</v>
      </c>
      <c r="M19" s="3873" t="n">
        <v>-3.15864406981785</v>
      </c>
      <c r="N19" s="3873" t="n">
        <v>-3.07673312563169</v>
      </c>
      <c r="O19" s="3873" t="n">
        <v>-0.51009291567692</v>
      </c>
      <c r="P19" s="3873" t="n">
        <v>-2.06580813095786</v>
      </c>
      <c r="Q19" s="3873" t="n">
        <v>-0.52553618881119</v>
      </c>
      <c r="R19" s="3873" t="n">
        <v>22.65329132395144</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3.70796931401926</v>
      </c>
      <c r="D32" s="3873" t="n">
        <v>3.57977269397265</v>
      </c>
      <c r="E32" s="3873" t="n">
        <v>0.12819662004661</v>
      </c>
      <c r="F32" s="3873" t="n">
        <v>0.02209051295987</v>
      </c>
      <c r="G32" s="3873" t="n">
        <v>-0.85185280737775</v>
      </c>
      <c r="H32" s="3873" t="n">
        <v>-0.82976229441787</v>
      </c>
      <c r="I32" s="3873" t="n">
        <v>-0.13756664968837</v>
      </c>
      <c r="J32" s="3873" t="n">
        <v>-0.5770780179524</v>
      </c>
      <c r="K32" s="3873" t="n">
        <v>-4.09945432742388</v>
      </c>
      <c r="L32" s="3873" t="n">
        <v>0.08191094418616</v>
      </c>
      <c r="M32" s="3873" t="n">
        <v>-3.15864406981785</v>
      </c>
      <c r="N32" s="3873" t="n">
        <v>-3.07673312563169</v>
      </c>
      <c r="O32" s="3873" t="n">
        <v>-0.51009291567692</v>
      </c>
      <c r="P32" s="3873" t="n">
        <v>-2.06580813095786</v>
      </c>
      <c r="Q32" s="3873" t="n">
        <v>-0.52553618881119</v>
      </c>
      <c r="R32" s="3873" t="n">
        <v>22.65329132395144</v>
      </c>
      <c r="S32" s="144"/>
      <c r="T32" s="144"/>
    </row>
    <row r="33" spans="1:20" x14ac:dyDescent="0.2">
      <c r="A33" s="3888" t="s">
        <v>3190</v>
      </c>
      <c r="B33" s="3871"/>
      <c r="C33" s="3873" t="n">
        <v>0.43929533799534</v>
      </c>
      <c r="D33" s="3873" t="n">
        <v>0.3977562937063</v>
      </c>
      <c r="E33" s="3873" t="n">
        <v>0.04153904428904</v>
      </c>
      <c r="F33" s="3873" t="s">
        <v>2938</v>
      </c>
      <c r="G33" s="3873" t="n">
        <v>-6.22036639383204</v>
      </c>
      <c r="H33" s="3873" t="n">
        <v>-6.22036639383204</v>
      </c>
      <c r="I33" s="3873" t="n">
        <v>-1.16116168681565</v>
      </c>
      <c r="J33" s="3873" t="n">
        <v>-2.41240743726674</v>
      </c>
      <c r="K33" s="3873" t="n">
        <v>-4.63227479973678</v>
      </c>
      <c r="L33" s="3873" t="s">
        <v>2938</v>
      </c>
      <c r="M33" s="3873" t="n">
        <v>-2.7325779574333</v>
      </c>
      <c r="N33" s="3873" t="n">
        <v>-2.7325779574333</v>
      </c>
      <c r="O33" s="3873" t="n">
        <v>-0.51009291567692</v>
      </c>
      <c r="P33" s="3873" t="n">
        <v>-0.95955024115673</v>
      </c>
      <c r="Q33" s="3873" t="n">
        <v>-0.19242026806527</v>
      </c>
      <c r="R33" s="3873" t="n">
        <v>16.11368506855149</v>
      </c>
      <c r="S33" s="117"/>
      <c r="T33" s="117"/>
    </row>
    <row r="34">
      <c r="A34" s="3890" t="s">
        <v>3178</v>
      </c>
      <c r="B34" s="3870" t="s">
        <v>3178</v>
      </c>
      <c r="C34" s="3873" t="n">
        <v>0.19424533799534</v>
      </c>
      <c r="D34" s="3870" t="n">
        <v>0.15793962703963</v>
      </c>
      <c r="E34" s="3870" t="n">
        <v>0.03630571095571</v>
      </c>
      <c r="F34" s="3873" t="s">
        <v>2938</v>
      </c>
      <c r="G34" s="3873" t="n">
        <v>-5.84932815586626</v>
      </c>
      <c r="H34" s="3873" t="n">
        <v>-5.84932815586626</v>
      </c>
      <c r="I34" s="3873" t="n">
        <v>-1.11349179819213</v>
      </c>
      <c r="J34" s="3873" t="n">
        <v>-0.16938418729808</v>
      </c>
      <c r="K34" s="3873" t="n">
        <v>-5.30000000000019</v>
      </c>
      <c r="L34" s="3870" t="s">
        <v>2938</v>
      </c>
      <c r="M34" s="3870" t="n">
        <v>-1.1362047246819</v>
      </c>
      <c r="N34" s="3873" t="n">
        <v>-1.1362047246819</v>
      </c>
      <c r="O34" s="3870" t="n">
        <v>-0.21629059069487</v>
      </c>
      <c r="P34" s="3870" t="n">
        <v>-0.02675247536827</v>
      </c>
      <c r="Q34" s="3870" t="n">
        <v>-0.19242026806527</v>
      </c>
      <c r="R34" s="3873" t="n">
        <v>5.76278288230448</v>
      </c>
    </row>
    <row r="35">
      <c r="A35" s="3890" t="s">
        <v>3179</v>
      </c>
      <c r="B35" s="3870" t="s">
        <v>3179</v>
      </c>
      <c r="C35" s="3873" t="n">
        <v>0.24505</v>
      </c>
      <c r="D35" s="3870" t="n">
        <v>0.23981666666667</v>
      </c>
      <c r="E35" s="3870" t="n">
        <v>0.00523333333333</v>
      </c>
      <c r="F35" s="3873" t="s">
        <v>2938</v>
      </c>
      <c r="G35" s="3873" t="n">
        <v>-6.51447962763273</v>
      </c>
      <c r="H35" s="3873" t="n">
        <v>-6.51447962763273</v>
      </c>
      <c r="I35" s="3873" t="n">
        <v>-1.19894847982881</v>
      </c>
      <c r="J35" s="3873" t="n">
        <v>-3.88962860152247</v>
      </c>
      <c r="K35" s="3873" t="s">
        <v>2938</v>
      </c>
      <c r="L35" s="3870" t="s">
        <v>2938</v>
      </c>
      <c r="M35" s="3870" t="n">
        <v>-1.5963732327514</v>
      </c>
      <c r="N35" s="3873" t="n">
        <v>-1.5963732327514</v>
      </c>
      <c r="O35" s="3870" t="n">
        <v>-0.29380232498205</v>
      </c>
      <c r="P35" s="3870" t="n">
        <v>-0.93279776578846</v>
      </c>
      <c r="Q35" s="3870" t="s">
        <v>2938</v>
      </c>
      <c r="R35" s="3873" t="n">
        <v>10.35090218624701</v>
      </c>
    </row>
    <row r="36">
      <c r="A36" s="3888" t="s">
        <v>3191</v>
      </c>
      <c r="B36" s="3871"/>
      <c r="C36" s="3873" t="n">
        <v>0.15776153846154</v>
      </c>
      <c r="D36" s="3873" t="n">
        <v>0.13217435897436</v>
      </c>
      <c r="E36" s="3873" t="n">
        <v>0.02558717948718</v>
      </c>
      <c r="F36" s="3873" t="n">
        <v>0.09249852072498</v>
      </c>
      <c r="G36" s="3873" t="n">
        <v>-0.09562804754479</v>
      </c>
      <c r="H36" s="3873" t="n">
        <v>-0.00312952681981</v>
      </c>
      <c r="I36" s="3873" t="s">
        <v>2938</v>
      </c>
      <c r="J36" s="3873" t="n">
        <v>-1.09142168810408</v>
      </c>
      <c r="K36" s="3873" t="n">
        <v>-4.14004409259432</v>
      </c>
      <c r="L36" s="3873" t="n">
        <v>0.01459270893499</v>
      </c>
      <c r="M36" s="3873" t="n">
        <v>-0.01508642790074</v>
      </c>
      <c r="N36" s="3873" t="n">
        <v>-4.9371896575E-4</v>
      </c>
      <c r="O36" s="3873" t="s">
        <v>2938</v>
      </c>
      <c r="P36" s="3873" t="n">
        <v>-0.14425796199587</v>
      </c>
      <c r="Q36" s="3873" t="n">
        <v>-0.10593205128205</v>
      </c>
      <c r="R36" s="3873" t="n">
        <v>0.91917368489346</v>
      </c>
    </row>
    <row r="37">
      <c r="A37" s="3890" t="s">
        <v>3178</v>
      </c>
      <c r="B37" s="3870" t="s">
        <v>3178</v>
      </c>
      <c r="C37" s="3873" t="n">
        <v>0.07431923076923</v>
      </c>
      <c r="D37" s="3870" t="n">
        <v>0.05433205128205</v>
      </c>
      <c r="E37" s="3870" t="n">
        <v>0.01998717948718</v>
      </c>
      <c r="F37" s="3873" t="n">
        <v>0.19635172194263</v>
      </c>
      <c r="G37" s="3873" t="s">
        <v>2938</v>
      </c>
      <c r="H37" s="3873" t="n">
        <v>0.19635172194263</v>
      </c>
      <c r="I37" s="3873" t="s">
        <v>2938</v>
      </c>
      <c r="J37" s="3873" t="n">
        <v>0.91808691257935</v>
      </c>
      <c r="K37" s="3873" t="n">
        <v>-5.2999999999998</v>
      </c>
      <c r="L37" s="3870" t="n">
        <v>0.01459270893499</v>
      </c>
      <c r="M37" s="3870" t="s">
        <v>2938</v>
      </c>
      <c r="N37" s="3873" t="n">
        <v>0.01459270893499</v>
      </c>
      <c r="O37" s="3870" t="s">
        <v>2938</v>
      </c>
      <c r="P37" s="3870" t="n">
        <v>0.04988154521564</v>
      </c>
      <c r="Q37" s="3870" t="n">
        <v>-0.10593205128205</v>
      </c>
      <c r="R37" s="3873" t="n">
        <v>0.15201192281521</v>
      </c>
    </row>
    <row r="38">
      <c r="A38" s="3890" t="s">
        <v>3179</v>
      </c>
      <c r="B38" s="3870" t="s">
        <v>3179</v>
      </c>
      <c r="C38" s="3873" t="n">
        <v>0.08344230769231</v>
      </c>
      <c r="D38" s="3870" t="n">
        <v>0.07784230769231</v>
      </c>
      <c r="E38" s="3870" t="n">
        <v>0.0056</v>
      </c>
      <c r="F38" s="3873" t="s">
        <v>2938</v>
      </c>
      <c r="G38" s="3873" t="n">
        <v>-0.18080070312018</v>
      </c>
      <c r="H38" s="3873" t="n">
        <v>-0.18080070312018</v>
      </c>
      <c r="I38" s="3873" t="s">
        <v>2938</v>
      </c>
      <c r="J38" s="3873" t="n">
        <v>-2.49401017219186</v>
      </c>
      <c r="K38" s="3873" t="s">
        <v>2938</v>
      </c>
      <c r="L38" s="3870" t="s">
        <v>2938</v>
      </c>
      <c r="M38" s="3870" t="n">
        <v>-0.01508642790074</v>
      </c>
      <c r="N38" s="3873" t="n">
        <v>-0.01508642790074</v>
      </c>
      <c r="O38" s="3870" t="s">
        <v>2938</v>
      </c>
      <c r="P38" s="3870" t="n">
        <v>-0.19413950721151</v>
      </c>
      <c r="Q38" s="3870" t="s">
        <v>2938</v>
      </c>
      <c r="R38" s="3873" t="n">
        <v>0.76716176207825</v>
      </c>
    </row>
    <row r="39">
      <c r="A39" s="3888" t="s">
        <v>3192</v>
      </c>
      <c r="B39" s="3871"/>
      <c r="C39" s="3873" t="n">
        <v>0.82755965700965</v>
      </c>
      <c r="D39" s="3873" t="n">
        <v>0.77466105561105</v>
      </c>
      <c r="E39" s="3873" t="n">
        <v>0.0528986013986</v>
      </c>
      <c r="F39" s="3873" t="n">
        <v>0.02168210484789</v>
      </c>
      <c r="G39" s="3873" t="n">
        <v>-0.43910620683563</v>
      </c>
      <c r="H39" s="3873" t="n">
        <v>-0.41742410198773</v>
      </c>
      <c r="I39" s="3873" t="s">
        <v>2938</v>
      </c>
      <c r="J39" s="3873" t="n">
        <v>-1.74929402880233</v>
      </c>
      <c r="K39" s="3873" t="n">
        <v>-4.95164121885125</v>
      </c>
      <c r="L39" s="3873" t="n">
        <v>0.01794323525117</v>
      </c>
      <c r="M39" s="3873" t="n">
        <v>-0.3633865819197</v>
      </c>
      <c r="N39" s="3873" t="n">
        <v>-0.34544334666853</v>
      </c>
      <c r="O39" s="3873" t="s">
        <v>2938</v>
      </c>
      <c r="P39" s="3873" t="n">
        <v>-1.35510995892612</v>
      </c>
      <c r="Q39" s="3873" t="n">
        <v>-0.26193489510489</v>
      </c>
      <c r="R39" s="3873" t="n">
        <v>7.19579006923165</v>
      </c>
    </row>
    <row r="40">
      <c r="A40" s="3890" t="s">
        <v>3178</v>
      </c>
      <c r="B40" s="3870" t="s">
        <v>3178</v>
      </c>
      <c r="C40" s="3873" t="n">
        <v>0.30457738927739</v>
      </c>
      <c r="D40" s="3870" t="n">
        <v>0.25515571095571</v>
      </c>
      <c r="E40" s="3870" t="n">
        <v>0.04942167832168</v>
      </c>
      <c r="F40" s="3873" t="n">
        <v>0.05891190837816</v>
      </c>
      <c r="G40" s="3873" t="n">
        <v>-0.15402968173256</v>
      </c>
      <c r="H40" s="3873" t="n">
        <v>-0.09511777335439</v>
      </c>
      <c r="I40" s="3873" t="s">
        <v>2938</v>
      </c>
      <c r="J40" s="3873" t="n">
        <v>0.40566210818674</v>
      </c>
      <c r="K40" s="3873" t="n">
        <v>-5.29999999999972</v>
      </c>
      <c r="L40" s="3870" t="n">
        <v>0.01794323525117</v>
      </c>
      <c r="M40" s="3870" t="n">
        <v>-0.04691395833333</v>
      </c>
      <c r="N40" s="3873" t="n">
        <v>-0.02897072308216</v>
      </c>
      <c r="O40" s="3870" t="s">
        <v>2938</v>
      </c>
      <c r="P40" s="3870" t="n">
        <v>0.10350700362218</v>
      </c>
      <c r="Q40" s="3870" t="n">
        <v>-0.26193489510489</v>
      </c>
      <c r="R40" s="3873" t="n">
        <v>0.68712825340452</v>
      </c>
    </row>
    <row r="41">
      <c r="A41" s="3890" t="s">
        <v>3179</v>
      </c>
      <c r="B41" s="3870" t="s">
        <v>3179</v>
      </c>
      <c r="C41" s="3873" t="n">
        <v>0.52298226773226</v>
      </c>
      <c r="D41" s="3870" t="n">
        <v>0.51950534465534</v>
      </c>
      <c r="E41" s="3870" t="n">
        <v>0.00347692307692</v>
      </c>
      <c r="F41" s="3873" t="s">
        <v>2938</v>
      </c>
      <c r="G41" s="3873" t="n">
        <v>-0.60513069584299</v>
      </c>
      <c r="H41" s="3873" t="n">
        <v>-0.60513069584299</v>
      </c>
      <c r="I41" s="3873" t="s">
        <v>2938</v>
      </c>
      <c r="J41" s="3873" t="n">
        <v>-2.80770347707588</v>
      </c>
      <c r="K41" s="3873" t="s">
        <v>2938</v>
      </c>
      <c r="L41" s="3870" t="s">
        <v>2938</v>
      </c>
      <c r="M41" s="3870" t="n">
        <v>-0.31647262358637</v>
      </c>
      <c r="N41" s="3873" t="n">
        <v>-0.31647262358637</v>
      </c>
      <c r="O41" s="3870" t="s">
        <v>2938</v>
      </c>
      <c r="P41" s="3870" t="n">
        <v>-1.4586169625483</v>
      </c>
      <c r="Q41" s="3870" t="s">
        <v>2938</v>
      </c>
      <c r="R41" s="3873" t="n">
        <v>6.50866181582713</v>
      </c>
    </row>
    <row r="42">
      <c r="A42" s="3888" t="s">
        <v>3193</v>
      </c>
      <c r="B42" s="3871"/>
      <c r="C42" s="3873" t="n">
        <v>0.3267923076923</v>
      </c>
      <c r="D42" s="3873" t="n">
        <v>0.32165897435897</v>
      </c>
      <c r="E42" s="3873" t="n">
        <v>0.00513333333333</v>
      </c>
      <c r="F42" s="3873" t="n">
        <v>0.11041671570588</v>
      </c>
      <c r="G42" s="3873" t="n">
        <v>-0.14563715682354</v>
      </c>
      <c r="H42" s="3873" t="n">
        <v>-0.03522044111766</v>
      </c>
      <c r="I42" s="3873" t="s">
        <v>2938</v>
      </c>
      <c r="J42" s="3873" t="n">
        <v>0.85506968947699</v>
      </c>
      <c r="K42" s="3873" t="n">
        <v>2.80389610389728</v>
      </c>
      <c r="L42" s="3873" t="n">
        <v>0.03608333333333</v>
      </c>
      <c r="M42" s="3873" t="n">
        <v>-0.04759310256411</v>
      </c>
      <c r="N42" s="3873" t="n">
        <v>-0.01150976923078</v>
      </c>
      <c r="O42" s="3873" t="s">
        <v>2938</v>
      </c>
      <c r="P42" s="3873" t="n">
        <v>0.27504083932261</v>
      </c>
      <c r="Q42" s="3873" t="n">
        <v>0.01439333333333</v>
      </c>
      <c r="R42" s="3873" t="n">
        <v>-1.01905614589225</v>
      </c>
    </row>
    <row r="43">
      <c r="A43" s="3890" t="s">
        <v>3178</v>
      </c>
      <c r="B43" s="3870" t="s">
        <v>3178</v>
      </c>
      <c r="C43" s="3873" t="n">
        <v>0.17293589743589</v>
      </c>
      <c r="D43" s="3870" t="n">
        <v>0.16780256410256</v>
      </c>
      <c r="E43" s="3870" t="n">
        <v>0.00513333333333</v>
      </c>
      <c r="F43" s="3873" t="n">
        <v>0.20865149380976</v>
      </c>
      <c r="G43" s="3873" t="n">
        <v>-0.16610163837204</v>
      </c>
      <c r="H43" s="3873" t="n">
        <v>0.04254985543772</v>
      </c>
      <c r="I43" s="3873" t="s">
        <v>2938</v>
      </c>
      <c r="J43" s="3873" t="n">
        <v>2.07107287770764</v>
      </c>
      <c r="K43" s="3873" t="n">
        <v>2.80389610389728</v>
      </c>
      <c r="L43" s="3870" t="n">
        <v>0.03608333333333</v>
      </c>
      <c r="M43" s="3870" t="n">
        <v>-0.02872493589744</v>
      </c>
      <c r="N43" s="3873" t="n">
        <v>0.00735839743589</v>
      </c>
      <c r="O43" s="3870" t="s">
        <v>2938</v>
      </c>
      <c r="P43" s="3870" t="n">
        <v>0.34753133932261</v>
      </c>
      <c r="Q43" s="3870" t="n">
        <v>0.01439333333333</v>
      </c>
      <c r="R43" s="3873" t="n">
        <v>-1.35403792367004</v>
      </c>
    </row>
    <row r="44">
      <c r="A44" s="3890" t="s">
        <v>3179</v>
      </c>
      <c r="B44" s="3870" t="s">
        <v>3179</v>
      </c>
      <c r="C44" s="3873" t="n">
        <v>0.15385641025641</v>
      </c>
      <c r="D44" s="3870" t="n">
        <v>0.15385641025641</v>
      </c>
      <c r="E44" s="3870" t="s">
        <v>2938</v>
      </c>
      <c r="F44" s="3873" t="s">
        <v>2938</v>
      </c>
      <c r="G44" s="3873" t="n">
        <v>-0.12263490767284</v>
      </c>
      <c r="H44" s="3873" t="n">
        <v>-0.12263490767284</v>
      </c>
      <c r="I44" s="3873" t="s">
        <v>2938</v>
      </c>
      <c r="J44" s="3873" t="n">
        <v>-0.47115683954403</v>
      </c>
      <c r="K44" s="3873" t="s">
        <v>2938</v>
      </c>
      <c r="L44" s="3870" t="s">
        <v>2938</v>
      </c>
      <c r="M44" s="3870" t="n">
        <v>-0.01886816666667</v>
      </c>
      <c r="N44" s="3873" t="n">
        <v>-0.01886816666667</v>
      </c>
      <c r="O44" s="3870" t="s">
        <v>2938</v>
      </c>
      <c r="P44" s="3870" t="n">
        <v>-0.0724905</v>
      </c>
      <c r="Q44" s="3870" t="s">
        <v>2938</v>
      </c>
      <c r="R44" s="3873" t="n">
        <v>0.33498177777779</v>
      </c>
    </row>
    <row r="45">
      <c r="A45" s="3888" t="s">
        <v>3194</v>
      </c>
      <c r="B45" s="3871"/>
      <c r="C45" s="3873" t="n">
        <v>1.95656047286043</v>
      </c>
      <c r="D45" s="3873" t="n">
        <v>1.95352201132197</v>
      </c>
      <c r="E45" s="3873" t="n">
        <v>0.00303846153846</v>
      </c>
      <c r="F45" s="3873" t="n">
        <v>0.00679338402827</v>
      </c>
      <c r="G45" s="3873" t="s">
        <v>2938</v>
      </c>
      <c r="H45" s="3873" t="n">
        <v>0.00679338402827</v>
      </c>
      <c r="I45" s="3873" t="s">
        <v>2938</v>
      </c>
      <c r="J45" s="3873" t="n">
        <v>0.06043914074884</v>
      </c>
      <c r="K45" s="3873" t="n">
        <v>6.70000000000263</v>
      </c>
      <c r="L45" s="3873" t="n">
        <v>0.01329166666667</v>
      </c>
      <c r="M45" s="3873" t="s">
        <v>2938</v>
      </c>
      <c r="N45" s="3873" t="n">
        <v>0.01329166666667</v>
      </c>
      <c r="O45" s="3873" t="s">
        <v>2938</v>
      </c>
      <c r="P45" s="3873" t="n">
        <v>0.11806919179825</v>
      </c>
      <c r="Q45" s="3873" t="n">
        <v>0.02035769230769</v>
      </c>
      <c r="R45" s="3873" t="n">
        <v>-0.5563013528329</v>
      </c>
    </row>
    <row r="46">
      <c r="A46" s="3890" t="s">
        <v>3178</v>
      </c>
      <c r="B46" s="3870" t="s">
        <v>3178</v>
      </c>
      <c r="C46" s="3873" t="n">
        <v>0.03764743589743</v>
      </c>
      <c r="D46" s="3870" t="n">
        <v>0.03460897435897</v>
      </c>
      <c r="E46" s="3870" t="n">
        <v>0.00303846153846</v>
      </c>
      <c r="F46" s="3873" t="n">
        <v>0.35305635961193</v>
      </c>
      <c r="G46" s="3873" t="s">
        <v>2938</v>
      </c>
      <c r="H46" s="3873" t="n">
        <v>0.35305635961193</v>
      </c>
      <c r="I46" s="3873" t="s">
        <v>2938</v>
      </c>
      <c r="J46" s="3873" t="n">
        <v>3.41151952593616</v>
      </c>
      <c r="K46" s="3873" t="n">
        <v>6.70000000000263</v>
      </c>
      <c r="L46" s="3870" t="n">
        <v>0.01329166666667</v>
      </c>
      <c r="M46" s="3870" t="s">
        <v>2938</v>
      </c>
      <c r="N46" s="3873" t="n">
        <v>0.01329166666667</v>
      </c>
      <c r="O46" s="3870" t="s">
        <v>2938</v>
      </c>
      <c r="P46" s="3870" t="n">
        <v>0.11806919179825</v>
      </c>
      <c r="Q46" s="3870" t="n">
        <v>0.02035769230769</v>
      </c>
      <c r="R46" s="3873" t="n">
        <v>-0.5563013528329</v>
      </c>
    </row>
    <row r="47">
      <c r="A47" s="3890" t="s">
        <v>3179</v>
      </c>
      <c r="B47" s="3870" t="s">
        <v>3179</v>
      </c>
      <c r="C47" s="3873" t="n">
        <v>1.918913036963</v>
      </c>
      <c r="D47" s="3870" t="n">
        <v>1.918913036963</v>
      </c>
      <c r="E47" s="3870" t="s">
        <v>2938</v>
      </c>
      <c r="F47" s="3873" t="s">
        <v>2938</v>
      </c>
      <c r="G47" s="3873" t="s">
        <v>2938</v>
      </c>
      <c r="H47" s="3873" t="s">
        <v>2938</v>
      </c>
      <c r="I47" s="3873" t="s">
        <v>2938</v>
      </c>
      <c r="J47" s="3873" t="s">
        <v>2938</v>
      </c>
      <c r="K47" s="3873" t="s">
        <v>2938</v>
      </c>
      <c r="L47" s="3870" t="s">
        <v>2938</v>
      </c>
      <c r="M47" s="3870" t="s">
        <v>2938</v>
      </c>
      <c r="N47" s="3873" t="s">
        <v>2938</v>
      </c>
      <c r="O47" s="3870" t="s">
        <v>2938</v>
      </c>
      <c r="P47" s="3870" t="s">
        <v>2938</v>
      </c>
      <c r="Q47" s="3870" t="s">
        <v>2938</v>
      </c>
      <c r="R47" s="3873" t="s">
        <v>2938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279.43650824175427</v>
      </c>
      <c r="D10" s="3873" t="n">
        <v>277.54770769230373</v>
      </c>
      <c r="E10" s="3873" t="n">
        <v>1.88880054945053</v>
      </c>
      <c r="F10" s="3873" t="n">
        <v>0.05212457920426</v>
      </c>
      <c r="G10" s="3873" t="n">
        <v>-0.14478292004828</v>
      </c>
      <c r="H10" s="3873" t="n">
        <v>-0.09265834084401</v>
      </c>
      <c r="I10" s="3873" t="n">
        <v>-0.01523209657278</v>
      </c>
      <c r="J10" s="3873" t="n">
        <v>-0.04632845270551</v>
      </c>
      <c r="K10" s="3873" t="n">
        <v>-3.19125282867513</v>
      </c>
      <c r="L10" s="3873" t="n">
        <v>14.56551040641052</v>
      </c>
      <c r="M10" s="3873" t="n">
        <v>-40.45763363133615</v>
      </c>
      <c r="N10" s="3873" t="n">
        <v>-25.89212322492563</v>
      </c>
      <c r="O10" s="3873" t="n">
        <v>-4.25640387949859</v>
      </c>
      <c r="P10" s="3873" t="n">
        <v>-12.85835584934477</v>
      </c>
      <c r="Q10" s="3873" t="n">
        <v>-6.02764009623714</v>
      </c>
      <c r="R10" s="3873" t="n">
        <v>179.79325118335598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216.3777788045253</v>
      </c>
      <c r="D11" s="3873" t="n">
        <v>214.9699440059905</v>
      </c>
      <c r="E11" s="3873" t="n">
        <v>1.40783479853478</v>
      </c>
      <c r="F11" s="3873" t="n">
        <v>0.04208284874401</v>
      </c>
      <c r="G11" s="3873" t="n">
        <v>-0.03776711828644</v>
      </c>
      <c r="H11" s="3873" t="n">
        <v>0.00431573045758</v>
      </c>
      <c r="I11" s="3873" t="s">
        <v>2938</v>
      </c>
      <c r="J11" s="3873" t="n">
        <v>0.06871529521552</v>
      </c>
      <c r="K11" s="3873" t="n">
        <v>-2.634341262833</v>
      </c>
      <c r="L11" s="3873" t="n">
        <v>9.1057933369963</v>
      </c>
      <c r="M11" s="3873" t="n">
        <v>-8.17196516666665</v>
      </c>
      <c r="N11" s="3873" t="n">
        <v>0.93382817032965</v>
      </c>
      <c r="O11" s="3873" t="s">
        <v>2938</v>
      </c>
      <c r="P11" s="3873" t="n">
        <v>14.7717231648349</v>
      </c>
      <c r="Q11" s="3873" t="n">
        <v>-3.70871730103235</v>
      </c>
      <c r="R11" s="3873" t="n">
        <v>-43.98839145848477</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140.62408781218477</v>
      </c>
      <c r="D12" s="3870" t="n">
        <v>139.69116303696</v>
      </c>
      <c r="E12" s="3870" t="n">
        <v>0.93292477522477</v>
      </c>
      <c r="F12" s="3873" t="s">
        <v>2938</v>
      </c>
      <c r="G12" s="3873" t="n">
        <v>-0.04195744644815</v>
      </c>
      <c r="H12" s="3873" t="n">
        <v>-0.04195744644815</v>
      </c>
      <c r="I12" s="3873" t="s">
        <v>2938</v>
      </c>
      <c r="J12" s="3873" t="n">
        <v>-0.03726204006841</v>
      </c>
      <c r="K12" s="3873" t="n">
        <v>-0.17595143242916</v>
      </c>
      <c r="L12" s="3870" t="s">
        <v>2938</v>
      </c>
      <c r="M12" s="3870" t="n">
        <v>-5.9002276336996</v>
      </c>
      <c r="N12" s="3873" t="n">
        <v>-5.9002276336996</v>
      </c>
      <c r="O12" s="3870" t="s">
        <v>2938</v>
      </c>
      <c r="P12" s="3870" t="n">
        <v>-5.2051777142857</v>
      </c>
      <c r="Q12" s="3870" t="n">
        <v>-0.16414945054945</v>
      </c>
      <c r="R12" s="3873" t="n">
        <v>41.32170092796079</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50.11016232101202</v>
      </c>
      <c r="D13" s="3870" t="n">
        <v>49.734102297702</v>
      </c>
      <c r="E13" s="3870" t="n">
        <v>0.37606002331002</v>
      </c>
      <c r="F13" s="3873" t="n">
        <v>0.05158374807194</v>
      </c>
      <c r="G13" s="3873" t="n">
        <v>-0.04432331444981</v>
      </c>
      <c r="H13" s="3873" t="n">
        <v>0.00726043362213</v>
      </c>
      <c r="I13" s="3873" t="s">
        <v>2938</v>
      </c>
      <c r="J13" s="3873" t="n">
        <v>0.28886710727661</v>
      </c>
      <c r="K13" s="3873" t="n">
        <v>-8.29831052770599</v>
      </c>
      <c r="L13" s="3870" t="n">
        <v>2.584869989011</v>
      </c>
      <c r="M13" s="3870" t="n">
        <v>-2.221048481685</v>
      </c>
      <c r="N13" s="3873" t="n">
        <v>0.363821507326</v>
      </c>
      <c r="O13" s="3870" t="s">
        <v>2938</v>
      </c>
      <c r="P13" s="3870" t="n">
        <v>14.366546263736</v>
      </c>
      <c r="Q13" s="3870" t="n">
        <v>-3.1206628504829</v>
      </c>
      <c r="R13" s="3873" t="n">
        <v>-42.56891804212341</v>
      </c>
    </row>
    <row r="14">
      <c r="A14" s="3880" t="s">
        <v>3171</v>
      </c>
      <c r="B14" s="3870" t="s">
        <v>3171</v>
      </c>
      <c r="C14" s="3873" t="n">
        <v>2.54428774558774</v>
      </c>
      <c r="D14" s="3870" t="n">
        <v>2.5326165001665</v>
      </c>
      <c r="E14" s="3870" t="n">
        <v>0.01167124542124</v>
      </c>
      <c r="F14" s="3873" t="n">
        <v>0.50573887047727</v>
      </c>
      <c r="G14" s="3873" t="n">
        <v>-0.01992268813539</v>
      </c>
      <c r="H14" s="3873" t="n">
        <v>0.48581618234187</v>
      </c>
      <c r="I14" s="3873" t="s">
        <v>2938</v>
      </c>
      <c r="J14" s="3873" t="n">
        <v>1.22200590081003</v>
      </c>
      <c r="K14" s="3873" t="n">
        <v>-1.87277363672109</v>
      </c>
      <c r="L14" s="3870" t="n">
        <v>1.2867452106227</v>
      </c>
      <c r="M14" s="3870" t="n">
        <v>-0.05068905128205</v>
      </c>
      <c r="N14" s="3873" t="n">
        <v>1.23605615934065</v>
      </c>
      <c r="O14" s="3870" t="s">
        <v>2938</v>
      </c>
      <c r="P14" s="3870" t="n">
        <v>3.0948723076923</v>
      </c>
      <c r="Q14" s="3870" t="n">
        <v>-0.0218576007326</v>
      </c>
      <c r="R14" s="3873" t="n">
        <v>-15.79992650976796</v>
      </c>
    </row>
    <row r="15">
      <c r="A15" s="3880" t="s">
        <v>3197</v>
      </c>
      <c r="B15" s="3870" t="s">
        <v>3197</v>
      </c>
      <c r="C15" s="3873" t="n">
        <v>23.09924092574075</v>
      </c>
      <c r="D15" s="3870" t="n">
        <v>23.012062171162</v>
      </c>
      <c r="E15" s="3870" t="n">
        <v>0.08717875457875</v>
      </c>
      <c r="F15" s="3873" t="n">
        <v>0.22659524415497</v>
      </c>
      <c r="G15" s="3873" t="s">
        <v>2938</v>
      </c>
      <c r="H15" s="3873" t="n">
        <v>0.22659524415497</v>
      </c>
      <c r="I15" s="3873" t="s">
        <v>2938</v>
      </c>
      <c r="J15" s="3873" t="n">
        <v>0.10931146843696</v>
      </c>
      <c r="K15" s="3873" t="n">
        <v>-4.61175892234414</v>
      </c>
      <c r="L15" s="3870" t="n">
        <v>5.2341781373626</v>
      </c>
      <c r="M15" s="3870" t="s">
        <v>2938</v>
      </c>
      <c r="N15" s="3873" t="n">
        <v>5.2341781373626</v>
      </c>
      <c r="O15" s="3870" t="s">
        <v>2938</v>
      </c>
      <c r="P15" s="3870" t="n">
        <v>2.5154823076923</v>
      </c>
      <c r="Q15" s="3870" t="n">
        <v>-0.4020473992674</v>
      </c>
      <c r="R15" s="3873" t="n">
        <v>-26.94124783455419</v>
      </c>
    </row>
    <row r="16" spans="1:34" x14ac:dyDescent="0.2">
      <c r="A16" s="1794" t="s">
        <v>844</v>
      </c>
      <c r="B16" s="3871" t="s">
        <v>1185</v>
      </c>
      <c r="C16" s="3873" t="n">
        <v>63.058729437229</v>
      </c>
      <c r="D16" s="3873" t="n">
        <v>62.57776368631325</v>
      </c>
      <c r="E16" s="3873" t="n">
        <v>0.48096575091575</v>
      </c>
      <c r="F16" s="3873" t="n">
        <v>0.08658146331427</v>
      </c>
      <c r="G16" s="3873" t="n">
        <v>-0.51199364073467</v>
      </c>
      <c r="H16" s="3873" t="n">
        <v>-0.4254121774204</v>
      </c>
      <c r="I16" s="3873" t="n">
        <v>-0.0674990428365</v>
      </c>
      <c r="J16" s="3873" t="n">
        <v>-0.44153190185387</v>
      </c>
      <c r="K16" s="3873" t="n">
        <v>-4.8213886140325</v>
      </c>
      <c r="L16" s="3873" t="n">
        <v>5.45971706941422</v>
      </c>
      <c r="M16" s="3873" t="n">
        <v>-32.2856684646695</v>
      </c>
      <c r="N16" s="3873" t="n">
        <v>-26.82595139525528</v>
      </c>
      <c r="O16" s="3873" t="n">
        <v>-4.25640387949859</v>
      </c>
      <c r="P16" s="3873" t="n">
        <v>-27.63007901417967</v>
      </c>
      <c r="Q16" s="3873" t="n">
        <v>-2.31892279520479</v>
      </c>
      <c r="R16" s="3873" t="n">
        <v>223.78164264184076</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5.00671318681319</v>
      </c>
      <c r="D17" s="3873" t="n">
        <v>5.00001318681319</v>
      </c>
      <c r="E17" s="3873" t="n">
        <v>0.0067</v>
      </c>
      <c r="F17" s="3873" t="n">
        <v>3.8469887354E-4</v>
      </c>
      <c r="G17" s="3873" t="n">
        <v>-4.12498400082221</v>
      </c>
      <c r="H17" s="3873" t="n">
        <v>-4.12459930194868</v>
      </c>
      <c r="I17" s="3873" t="n">
        <v>-0.85013934704892</v>
      </c>
      <c r="J17" s="3873" t="n">
        <v>-0.95504585883036</v>
      </c>
      <c r="K17" s="3873" t="n">
        <v>-3.38756218905373</v>
      </c>
      <c r="L17" s="3873" t="n">
        <v>0.00192607692308</v>
      </c>
      <c r="M17" s="3873" t="n">
        <v>-20.65261179231</v>
      </c>
      <c r="N17" s="3873" t="n">
        <v>-20.65068571538692</v>
      </c>
      <c r="O17" s="3873" t="n">
        <v>-4.25640387949859</v>
      </c>
      <c r="P17" s="3873" t="n">
        <v>-4.77524188816315</v>
      </c>
      <c r="Q17" s="3873" t="n">
        <v>-0.02269666666666</v>
      </c>
      <c r="R17" s="3873" t="n">
        <v>108.91843654895627</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3.16200672660673</v>
      </c>
      <c r="D18" s="3870" t="n">
        <v>3.1586733932734</v>
      </c>
      <c r="E18" s="3870" t="n">
        <v>0.00333333333333</v>
      </c>
      <c r="F18" s="3873" t="s">
        <v>2938</v>
      </c>
      <c r="G18" s="3873" t="n">
        <v>-4.62254123162746</v>
      </c>
      <c r="H18" s="3873" t="n">
        <v>-4.62254123162746</v>
      </c>
      <c r="I18" s="3873" t="n">
        <v>-0.88386735342198</v>
      </c>
      <c r="J18" s="3873" t="n">
        <v>-0.76650573240272</v>
      </c>
      <c r="K18" s="3873" t="n">
        <v>-1.45600000000046</v>
      </c>
      <c r="L18" s="3870" t="s">
        <v>2938</v>
      </c>
      <c r="M18" s="3870" t="n">
        <v>-14.616506468423</v>
      </c>
      <c r="N18" s="3873" t="n">
        <v>-14.616506468423</v>
      </c>
      <c r="O18" s="3870" t="n">
        <v>-2.7947945169484</v>
      </c>
      <c r="P18" s="3870" t="n">
        <v>-2.421141262732</v>
      </c>
      <c r="Q18" s="3870" t="n">
        <v>-0.00485333333333</v>
      </c>
      <c r="R18" s="3873" t="n">
        <v>72.73675046526807</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0.93578493173493</v>
      </c>
      <c r="D19" s="3870" t="n">
        <v>0.93578493173493</v>
      </c>
      <c r="E19" s="3870" t="s">
        <v>2938</v>
      </c>
      <c r="F19" s="3873" t="s">
        <v>2938</v>
      </c>
      <c r="G19" s="3873" t="n">
        <v>-3.16386871186076</v>
      </c>
      <c r="H19" s="3873" t="n">
        <v>-3.16386871186076</v>
      </c>
      <c r="I19" s="3873" t="n">
        <v>-0.75335861986909</v>
      </c>
      <c r="J19" s="3873" t="n">
        <v>-1.22641612465468</v>
      </c>
      <c r="K19" s="3873" t="s">
        <v>2938</v>
      </c>
      <c r="L19" s="3870" t="s">
        <v>2938</v>
      </c>
      <c r="M19" s="3870" t="n">
        <v>-2.9607006665469</v>
      </c>
      <c r="N19" s="3873" t="n">
        <v>-2.9607006665469</v>
      </c>
      <c r="O19" s="3870" t="n">
        <v>-0.70498164466612</v>
      </c>
      <c r="P19" s="3870" t="n">
        <v>-1.1476617294886</v>
      </c>
      <c r="Q19" s="3870" t="s">
        <v>2938</v>
      </c>
      <c r="R19" s="3873" t="n">
        <v>17.64892814923929</v>
      </c>
    </row>
    <row r="20">
      <c r="A20" s="3880" t="s">
        <v>3171</v>
      </c>
      <c r="B20" s="3870" t="s">
        <v>3171</v>
      </c>
      <c r="C20" s="3873" t="n">
        <v>0.27287051282051</v>
      </c>
      <c r="D20" s="3870" t="n">
        <v>0.27117051282051</v>
      </c>
      <c r="E20" s="3870" t="n">
        <v>0.0017</v>
      </c>
      <c r="F20" s="3873" t="n">
        <v>0.00165829570708</v>
      </c>
      <c r="G20" s="3873" t="n">
        <v>-4.64172587526577</v>
      </c>
      <c r="H20" s="3873" t="n">
        <v>-4.64006757955868</v>
      </c>
      <c r="I20" s="3873" t="n">
        <v>-0.90109501807001</v>
      </c>
      <c r="J20" s="3873" t="n">
        <v>-1.35596635691423</v>
      </c>
      <c r="K20" s="3873" t="n">
        <v>-5.3</v>
      </c>
      <c r="L20" s="3870" t="n">
        <v>4.525E-4</v>
      </c>
      <c r="M20" s="3870" t="n">
        <v>-1.266590119956</v>
      </c>
      <c r="N20" s="3873" t="n">
        <v>-1.266137619956</v>
      </c>
      <c r="O20" s="3870" t="n">
        <v>-0.24588225968077</v>
      </c>
      <c r="P20" s="3870" t="n">
        <v>-0.36769809237179</v>
      </c>
      <c r="Q20" s="3870" t="n">
        <v>-0.00901</v>
      </c>
      <c r="R20" s="3873" t="n">
        <v>6.92533589736473</v>
      </c>
    </row>
    <row r="21">
      <c r="A21" s="3880" t="s">
        <v>3197</v>
      </c>
      <c r="B21" s="3870" t="s">
        <v>3197</v>
      </c>
      <c r="C21" s="3873" t="n">
        <v>0.63605101565102</v>
      </c>
      <c r="D21" s="3870" t="n">
        <v>0.63438434898435</v>
      </c>
      <c r="E21" s="3870" t="n">
        <v>0.00166666666667</v>
      </c>
      <c r="F21" s="3873" t="n">
        <v>0.00231675901275</v>
      </c>
      <c r="G21" s="3873" t="n">
        <v>-2.84381990261067</v>
      </c>
      <c r="H21" s="3873" t="n">
        <v>-2.84150314359792</v>
      </c>
      <c r="I21" s="3873" t="n">
        <v>-0.80299448571831</v>
      </c>
      <c r="J21" s="3873" t="n">
        <v>-1.3221335061522</v>
      </c>
      <c r="K21" s="3873" t="n">
        <v>-5.2999999999874</v>
      </c>
      <c r="L21" s="3870" t="n">
        <v>0.00147357692308</v>
      </c>
      <c r="M21" s="3870" t="n">
        <v>-1.8088145373841</v>
      </c>
      <c r="N21" s="3873" t="n">
        <v>-1.80734096046102</v>
      </c>
      <c r="O21" s="3870" t="n">
        <v>-0.5107454582033</v>
      </c>
      <c r="P21" s="3870" t="n">
        <v>-0.83874080357076</v>
      </c>
      <c r="Q21" s="3870" t="n">
        <v>-0.00883333333333</v>
      </c>
      <c r="R21" s="3873" t="n">
        <v>11.60742203708418</v>
      </c>
    </row>
    <row r="22" spans="1:34" ht="24" x14ac:dyDescent="0.2">
      <c r="A22" s="1716" t="s">
        <v>846</v>
      </c>
      <c r="B22" s="3871"/>
      <c r="C22" s="3873" t="n">
        <v>19.66147855477821</v>
      </c>
      <c r="D22" s="3873" t="n">
        <v>19.36942424242389</v>
      </c>
      <c r="E22" s="3873" t="n">
        <v>0.29205431235432</v>
      </c>
      <c r="F22" s="3873" t="n">
        <v>0.11252160946242</v>
      </c>
      <c r="G22" s="3873" t="n">
        <v>-0.10842227294341</v>
      </c>
      <c r="H22" s="3873" t="n">
        <v>0.00409933651901</v>
      </c>
      <c r="I22" s="3873" t="s">
        <v>2938</v>
      </c>
      <c r="J22" s="3873" t="n">
        <v>-0.25523525823829</v>
      </c>
      <c r="K22" s="3873" t="n">
        <v>-4.9060637091321</v>
      </c>
      <c r="L22" s="3873" t="n">
        <v>2.21234121139458</v>
      </c>
      <c r="M22" s="3873" t="n">
        <v>-2.1317421943372</v>
      </c>
      <c r="N22" s="3873" t="n">
        <v>0.08059901705738</v>
      </c>
      <c r="O22" s="3873" t="s">
        <v>2938</v>
      </c>
      <c r="P22" s="3873" t="n">
        <v>-4.94375999844202</v>
      </c>
      <c r="Q22" s="3873" t="n">
        <v>-1.43283706293706</v>
      </c>
      <c r="R22" s="3873" t="n">
        <v>23.08532616251292</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12.58685104895068</v>
      </c>
      <c r="D23" s="3870" t="n">
        <v>12.399729370629</v>
      </c>
      <c r="E23" s="3870" t="n">
        <v>0.18712167832168</v>
      </c>
      <c r="F23" s="3873" t="s">
        <v>2938</v>
      </c>
      <c r="G23" s="3873" t="n">
        <v>-0.169362629783</v>
      </c>
      <c r="H23" s="3873" t="n">
        <v>-0.169362629783</v>
      </c>
      <c r="I23" s="3873" t="s">
        <v>2938</v>
      </c>
      <c r="J23" s="3873" t="n">
        <v>-0.49852524632252</v>
      </c>
      <c r="K23" s="3873" t="n">
        <v>-2.39999999999999</v>
      </c>
      <c r="L23" s="3870" t="s">
        <v>2938</v>
      </c>
      <c r="M23" s="3870" t="n">
        <v>-2.1317421943372</v>
      </c>
      <c r="N23" s="3873" t="n">
        <v>-2.1317421943372</v>
      </c>
      <c r="O23" s="3870" t="s">
        <v>2938</v>
      </c>
      <c r="P23" s="3870" t="n">
        <v>-6.1815781388254</v>
      </c>
      <c r="Q23" s="3870" t="n">
        <v>-0.44909202797203</v>
      </c>
      <c r="R23" s="3873" t="n">
        <v>32.12884532416034</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6.30182319347321</v>
      </c>
      <c r="D24" s="3870" t="n">
        <v>6.2004956876457</v>
      </c>
      <c r="E24" s="3870" t="n">
        <v>0.10132750582751</v>
      </c>
      <c r="F24" s="3873" t="n">
        <v>0.27530974284216</v>
      </c>
      <c r="G24" s="3873" t="s">
        <v>2938</v>
      </c>
      <c r="H24" s="3873" t="n">
        <v>0.27530974284216</v>
      </c>
      <c r="I24" s="3873" t="s">
        <v>2938</v>
      </c>
      <c r="J24" s="3873" t="n">
        <v>0.17770936553124</v>
      </c>
      <c r="K24" s="3873" t="n">
        <v>-9.51999999999955</v>
      </c>
      <c r="L24" s="3870" t="n">
        <v>1.7349533228319</v>
      </c>
      <c r="M24" s="3870" t="s">
        <v>2938</v>
      </c>
      <c r="N24" s="3873" t="n">
        <v>1.7349533228319</v>
      </c>
      <c r="O24" s="3870" t="s">
        <v>2938</v>
      </c>
      <c r="P24" s="3870" t="n">
        <v>1.1018861546307</v>
      </c>
      <c r="Q24" s="3870" t="n">
        <v>-0.96463785547785</v>
      </c>
      <c r="R24" s="3873" t="n">
        <v>-6.86473928061076</v>
      </c>
    </row>
    <row r="25">
      <c r="A25" s="3880" t="s">
        <v>3171</v>
      </c>
      <c r="B25" s="3870" t="s">
        <v>3171</v>
      </c>
      <c r="C25" s="3873" t="n">
        <v>0.41980687645688</v>
      </c>
      <c r="D25" s="3870" t="n">
        <v>0.41786841491842</v>
      </c>
      <c r="E25" s="3870" t="n">
        <v>0.00193846153846</v>
      </c>
      <c r="F25" s="3873" t="n">
        <v>0.56827241560526</v>
      </c>
      <c r="G25" s="3873" t="s">
        <v>2938</v>
      </c>
      <c r="H25" s="3873" t="n">
        <v>0.56827241560526</v>
      </c>
      <c r="I25" s="3873" t="s">
        <v>2938</v>
      </c>
      <c r="J25" s="3873" t="n">
        <v>0.17674858559283</v>
      </c>
      <c r="K25" s="3873" t="n">
        <v>-5.30000000000619</v>
      </c>
      <c r="L25" s="3870" t="n">
        <v>0.23856466777185</v>
      </c>
      <c r="M25" s="3870" t="s">
        <v>2938</v>
      </c>
      <c r="N25" s="3873" t="n">
        <v>0.23856466777185</v>
      </c>
      <c r="O25" s="3870" t="s">
        <v>2938</v>
      </c>
      <c r="P25" s="3870" t="n">
        <v>0.07385765130075</v>
      </c>
      <c r="Q25" s="3870" t="n">
        <v>-0.01027384615385</v>
      </c>
      <c r="R25" s="3873" t="n">
        <v>-1.10787773403542</v>
      </c>
    </row>
    <row r="26">
      <c r="A26" s="3880" t="s">
        <v>3197</v>
      </c>
      <c r="B26" s="3870" t="s">
        <v>3197</v>
      </c>
      <c r="C26" s="3873" t="n">
        <v>0.35299743589744</v>
      </c>
      <c r="D26" s="3870" t="n">
        <v>0.35133076923077</v>
      </c>
      <c r="E26" s="3870" t="n">
        <v>0.00166666666667</v>
      </c>
      <c r="F26" s="3873" t="n">
        <v>0.6765579477473</v>
      </c>
      <c r="G26" s="3873" t="s">
        <v>2938</v>
      </c>
      <c r="H26" s="3873" t="n">
        <v>0.6765579477473</v>
      </c>
      <c r="I26" s="3873" t="s">
        <v>2938</v>
      </c>
      <c r="J26" s="3873" t="n">
        <v>0.17668345584373</v>
      </c>
      <c r="K26" s="3873" t="n">
        <v>-5.2999999999874</v>
      </c>
      <c r="L26" s="3870" t="n">
        <v>0.23882322079083</v>
      </c>
      <c r="M26" s="3870" t="s">
        <v>2938</v>
      </c>
      <c r="N26" s="3873" t="n">
        <v>0.23882322079083</v>
      </c>
      <c r="O26" s="3870" t="s">
        <v>2938</v>
      </c>
      <c r="P26" s="3870" t="n">
        <v>0.06207433445193</v>
      </c>
      <c r="Q26" s="3870" t="n">
        <v>-0.00883333333333</v>
      </c>
      <c r="R26" s="3873" t="n">
        <v>-1.07090214700124</v>
      </c>
    </row>
    <row r="27" spans="1:34" ht="24" x14ac:dyDescent="0.2">
      <c r="A27" s="1716" t="s">
        <v>847</v>
      </c>
      <c r="B27" s="3871"/>
      <c r="C27" s="3873" t="n">
        <v>37.68873687978678</v>
      </c>
      <c r="D27" s="3873" t="n">
        <v>37.5161053946053</v>
      </c>
      <c r="E27" s="3873" t="n">
        <v>0.17263148518148</v>
      </c>
      <c r="F27" s="3873" t="n">
        <v>0.08445465017683</v>
      </c>
      <c r="G27" s="3873" t="n">
        <v>-0.25156913169039</v>
      </c>
      <c r="H27" s="3873" t="n">
        <v>-0.16711448151357</v>
      </c>
      <c r="I27" s="3873" t="s">
        <v>2938</v>
      </c>
      <c r="J27" s="3873" t="n">
        <v>-0.48379603414487</v>
      </c>
      <c r="K27" s="3873" t="n">
        <v>-4.85990824099789</v>
      </c>
      <c r="L27" s="3873" t="n">
        <v>3.18298908878886</v>
      </c>
      <c r="M27" s="3873" t="n">
        <v>-9.48132281135563</v>
      </c>
      <c r="N27" s="3873" t="n">
        <v>-6.29833372256677</v>
      </c>
      <c r="O27" s="3873" t="s">
        <v>2938</v>
      </c>
      <c r="P27" s="3873" t="n">
        <v>-18.15014300647099</v>
      </c>
      <c r="Q27" s="3873" t="n">
        <v>-0.83897317748918</v>
      </c>
      <c r="R27" s="3873" t="n">
        <v>92.72064965726553</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22.59648150183107</v>
      </c>
      <c r="D28" s="3870" t="n">
        <v>22.48638043623</v>
      </c>
      <c r="E28" s="3870" t="n">
        <v>0.11010106560107</v>
      </c>
      <c r="F28" s="3873" t="s">
        <v>2938</v>
      </c>
      <c r="G28" s="3873" t="n">
        <v>-0.36945706817272</v>
      </c>
      <c r="H28" s="3873" t="n">
        <v>-0.36945706817272</v>
      </c>
      <c r="I28" s="3873" t="s">
        <v>2938</v>
      </c>
      <c r="J28" s="3873" t="n">
        <v>-0.5942149741655</v>
      </c>
      <c r="K28" s="3873" t="n">
        <v>-2.39999999999993</v>
      </c>
      <c r="L28" s="3870" t="s">
        <v>2938</v>
      </c>
      <c r="M28" s="3870" t="n">
        <v>-8.3484298066856</v>
      </c>
      <c r="N28" s="3873" t="n">
        <v>-8.3484298066856</v>
      </c>
      <c r="O28" s="3870" t="s">
        <v>2938</v>
      </c>
      <c r="P28" s="3870" t="n">
        <v>-13.36174396999</v>
      </c>
      <c r="Q28" s="3870" t="n">
        <v>-0.26424255744256</v>
      </c>
      <c r="R28" s="3873" t="n">
        <v>80.57285989176665</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12.41700226440262</v>
      </c>
      <c r="D29" s="3870" t="n">
        <v>12.359343639694</v>
      </c>
      <c r="E29" s="3870" t="n">
        <v>0.05765862470862</v>
      </c>
      <c r="F29" s="3873" t="n">
        <v>0.17595166539892</v>
      </c>
      <c r="G29" s="3873" t="n">
        <v>-0.086988504909</v>
      </c>
      <c r="H29" s="3873" t="n">
        <v>0.08896316048992</v>
      </c>
      <c r="I29" s="3873" t="s">
        <v>2938</v>
      </c>
      <c r="J29" s="3873" t="n">
        <v>-0.30592969239508</v>
      </c>
      <c r="K29" s="3873" t="n">
        <v>-9.52000000000083</v>
      </c>
      <c r="L29" s="3870" t="n">
        <v>2.1847922276838</v>
      </c>
      <c r="M29" s="3870" t="n">
        <v>-1.0801364624321</v>
      </c>
      <c r="N29" s="3873" t="n">
        <v>1.1046557652517</v>
      </c>
      <c r="O29" s="3870" t="s">
        <v>2938</v>
      </c>
      <c r="P29" s="3870" t="n">
        <v>-3.7810901978967</v>
      </c>
      <c r="Q29" s="3870" t="n">
        <v>-0.54891010722611</v>
      </c>
      <c r="R29" s="3873" t="n">
        <v>11.82626331286075</v>
      </c>
    </row>
    <row r="30">
      <c r="A30" s="3880" t="s">
        <v>3171</v>
      </c>
      <c r="B30" s="3870" t="s">
        <v>3171</v>
      </c>
      <c r="C30" s="3873" t="n">
        <v>0.8451062937063</v>
      </c>
      <c r="D30" s="3870" t="n">
        <v>0.8451062937063</v>
      </c>
      <c r="E30" s="3870" t="s">
        <v>2938</v>
      </c>
      <c r="F30" s="3873" t="n">
        <v>0.35999241585887</v>
      </c>
      <c r="G30" s="3873" t="n">
        <v>-0.06143414739901</v>
      </c>
      <c r="H30" s="3873" t="n">
        <v>0.29855826845987</v>
      </c>
      <c r="I30" s="3873" t="s">
        <v>2938</v>
      </c>
      <c r="J30" s="3873" t="n">
        <v>-0.31648954950361</v>
      </c>
      <c r="K30" s="3873" t="s">
        <v>2938</v>
      </c>
      <c r="L30" s="3870" t="n">
        <v>0.30423185632887</v>
      </c>
      <c r="M30" s="3870" t="n">
        <v>-0.05191838461538</v>
      </c>
      <c r="N30" s="3873" t="n">
        <v>0.25231347171349</v>
      </c>
      <c r="O30" s="3870" t="s">
        <v>2938</v>
      </c>
      <c r="P30" s="3870" t="n">
        <v>-0.26746731017777</v>
      </c>
      <c r="Q30" s="3870" t="s">
        <v>2938</v>
      </c>
      <c r="R30" s="3873" t="n">
        <v>0.05556407436903</v>
      </c>
    </row>
    <row r="31">
      <c r="A31" s="3880" t="s">
        <v>3197</v>
      </c>
      <c r="B31" s="3870" t="s">
        <v>3197</v>
      </c>
      <c r="C31" s="3873" t="n">
        <v>1.83014681984679</v>
      </c>
      <c r="D31" s="3870" t="n">
        <v>1.825275024975</v>
      </c>
      <c r="E31" s="3870" t="n">
        <v>0.00487179487179</v>
      </c>
      <c r="F31" s="3873" t="n">
        <v>0.37918542777584</v>
      </c>
      <c r="G31" s="3873" t="n">
        <v>-4.5797288691E-4</v>
      </c>
      <c r="H31" s="3873" t="n">
        <v>0.37872745488893</v>
      </c>
      <c r="I31" s="3873" t="s">
        <v>2938</v>
      </c>
      <c r="J31" s="3873" t="n">
        <v>-0.40533153540336</v>
      </c>
      <c r="K31" s="3873" t="n">
        <v>-5.30000000000472</v>
      </c>
      <c r="L31" s="3870" t="n">
        <v>0.69396500477619</v>
      </c>
      <c r="M31" s="3870" t="n">
        <v>-8.3815762255E-4</v>
      </c>
      <c r="N31" s="3873" t="n">
        <v>0.69312684715364</v>
      </c>
      <c r="O31" s="3870" t="s">
        <v>2938</v>
      </c>
      <c r="P31" s="3870" t="n">
        <v>-0.73984152840652</v>
      </c>
      <c r="Q31" s="3870" t="n">
        <v>-0.02582051282051</v>
      </c>
      <c r="R31" s="3873" t="n">
        <v>0.2659623782691</v>
      </c>
    </row>
    <row r="32" spans="1:34" ht="24" x14ac:dyDescent="0.2">
      <c r="A32" s="1716" t="s">
        <v>848</v>
      </c>
      <c r="B32" s="3871"/>
      <c r="C32" s="3873" t="n">
        <v>0.38917400932401</v>
      </c>
      <c r="D32" s="3873" t="n">
        <v>0.37959405594406</v>
      </c>
      <c r="E32" s="3873" t="n">
        <v>0.00957995337995</v>
      </c>
      <c r="F32" s="3873" t="n">
        <v>0.0961616842557</v>
      </c>
      <c r="G32" s="3873" t="n">
        <v>-0.05136948045784</v>
      </c>
      <c r="H32" s="3873" t="n">
        <v>0.04479220379786</v>
      </c>
      <c r="I32" s="3873" t="s">
        <v>2938</v>
      </c>
      <c r="J32" s="3873" t="n">
        <v>0.32780858429363</v>
      </c>
      <c r="K32" s="3873" t="n">
        <v>-2.54864372962298</v>
      </c>
      <c r="L32" s="3873" t="n">
        <v>0.03742362820514</v>
      </c>
      <c r="M32" s="3873" t="n">
        <v>-0.01999166666667</v>
      </c>
      <c r="N32" s="3873" t="n">
        <v>0.01743196153847</v>
      </c>
      <c r="O32" s="3873" t="s">
        <v>2938</v>
      </c>
      <c r="P32" s="3873" t="n">
        <v>0.1244341900853</v>
      </c>
      <c r="Q32" s="3873" t="n">
        <v>-0.02441588811189</v>
      </c>
      <c r="R32" s="3873" t="n">
        <v>-0.43065096621023</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0.29878682983683</v>
      </c>
      <c r="D33" s="3870" t="n">
        <v>0.28940687645688</v>
      </c>
      <c r="E33" s="3870" t="n">
        <v>0.00937995337995</v>
      </c>
      <c r="F33" s="3873" t="s">
        <v>2938</v>
      </c>
      <c r="G33" s="3873" t="n">
        <v>-0.0669094641072</v>
      </c>
      <c r="H33" s="3873" t="n">
        <v>-0.0669094641072</v>
      </c>
      <c r="I33" s="3873" t="s">
        <v>2938</v>
      </c>
      <c r="J33" s="3873" t="n">
        <v>-0.15453561314216</v>
      </c>
      <c r="K33" s="3873" t="n">
        <v>-2.40000000000107</v>
      </c>
      <c r="L33" s="3870" t="s">
        <v>2938</v>
      </c>
      <c r="M33" s="3870" t="n">
        <v>-0.01999166666667</v>
      </c>
      <c r="N33" s="3873" t="n">
        <v>-0.01999166666667</v>
      </c>
      <c r="O33" s="3870" t="s">
        <v>2938</v>
      </c>
      <c r="P33" s="3870" t="n">
        <v>-0.04472366910082</v>
      </c>
      <c r="Q33" s="3870" t="n">
        <v>-0.02251188811189</v>
      </c>
      <c r="R33" s="3873" t="n">
        <v>0.31983315422439</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0.06409871794872</v>
      </c>
      <c r="D34" s="3870" t="n">
        <v>0.06389871794872</v>
      </c>
      <c r="E34" s="3870" t="n">
        <v>2.0E-4</v>
      </c>
      <c r="F34" s="3873" t="n">
        <v>0.33462767766072</v>
      </c>
      <c r="G34" s="3873" t="s">
        <v>2938</v>
      </c>
      <c r="H34" s="3873" t="n">
        <v>0.33462767766072</v>
      </c>
      <c r="I34" s="3873" t="s">
        <v>2938</v>
      </c>
      <c r="J34" s="3873" t="n">
        <v>1.89585249416474</v>
      </c>
      <c r="K34" s="3873" t="n">
        <v>-9.52</v>
      </c>
      <c r="L34" s="3870" t="n">
        <v>0.02144920512821</v>
      </c>
      <c r="M34" s="3870" t="s">
        <v>2938</v>
      </c>
      <c r="N34" s="3873" t="n">
        <v>0.02144920512821</v>
      </c>
      <c r="O34" s="3870" t="s">
        <v>2938</v>
      </c>
      <c r="P34" s="3870" t="n">
        <v>0.12114254379701</v>
      </c>
      <c r="Q34" s="3870" t="n">
        <v>-0.001904</v>
      </c>
      <c r="R34" s="3873" t="n">
        <v>-0.51585507939247</v>
      </c>
    </row>
    <row r="35">
      <c r="A35" s="3880" t="s">
        <v>3171</v>
      </c>
      <c r="B35" s="3870" t="s">
        <v>3171</v>
      </c>
      <c r="C35" s="3873" t="n">
        <v>0.01987179487179</v>
      </c>
      <c r="D35" s="3870" t="n">
        <v>0.01987179487179</v>
      </c>
      <c r="E35" s="3870" t="s">
        <v>2938</v>
      </c>
      <c r="F35" s="3873" t="n">
        <v>0.7169838709681</v>
      </c>
      <c r="G35" s="3873" t="s">
        <v>2938</v>
      </c>
      <c r="H35" s="3873" t="n">
        <v>0.7169838709681</v>
      </c>
      <c r="I35" s="3873" t="s">
        <v>2938</v>
      </c>
      <c r="J35" s="3873" t="n">
        <v>2.09774511177888</v>
      </c>
      <c r="K35" s="3873" t="s">
        <v>2938</v>
      </c>
      <c r="L35" s="3870" t="n">
        <v>0.01424775641026</v>
      </c>
      <c r="M35" s="3870" t="s">
        <v>2938</v>
      </c>
      <c r="N35" s="3873" t="n">
        <v>0.01424775641026</v>
      </c>
      <c r="O35" s="3870" t="s">
        <v>2938</v>
      </c>
      <c r="P35" s="3870" t="n">
        <v>0.04168596055457</v>
      </c>
      <c r="Q35" s="3870" t="s">
        <v>2938</v>
      </c>
      <c r="R35" s="3873" t="n">
        <v>-0.20509029553771</v>
      </c>
    </row>
    <row r="36">
      <c r="A36" s="3880" t="s">
        <v>3197</v>
      </c>
      <c r="B36" s="3870" t="s">
        <v>3197</v>
      </c>
      <c r="C36" s="3873" t="n">
        <v>0.00641666666667</v>
      </c>
      <c r="D36" s="3870" t="n">
        <v>0.00641666666667</v>
      </c>
      <c r="E36" s="3870" t="s">
        <v>2938</v>
      </c>
      <c r="F36" s="3873" t="n">
        <v>0.26909090909129</v>
      </c>
      <c r="G36" s="3873" t="s">
        <v>2938</v>
      </c>
      <c r="H36" s="3873" t="n">
        <v>0.26909090909129</v>
      </c>
      <c r="I36" s="3873" t="s">
        <v>2938</v>
      </c>
      <c r="J36" s="3873" t="n">
        <v>0.9863929612265</v>
      </c>
      <c r="K36" s="3873" t="s">
        <v>2938</v>
      </c>
      <c r="L36" s="3870" t="n">
        <v>0.00172666666667</v>
      </c>
      <c r="M36" s="3870" t="s">
        <v>2938</v>
      </c>
      <c r="N36" s="3873" t="n">
        <v>0.00172666666667</v>
      </c>
      <c r="O36" s="3870" t="s">
        <v>2938</v>
      </c>
      <c r="P36" s="3870" t="n">
        <v>0.00632935483454</v>
      </c>
      <c r="Q36" s="3870" t="s">
        <v>2938</v>
      </c>
      <c r="R36" s="3873" t="n">
        <v>-0.02953874550444</v>
      </c>
    </row>
    <row r="37" spans="1:34" ht="24" x14ac:dyDescent="0.2">
      <c r="A37" s="1716" t="s">
        <v>849</v>
      </c>
      <c r="B37" s="3871"/>
      <c r="C37" s="3873" t="n">
        <v>0.31262680652681</v>
      </c>
      <c r="D37" s="3873" t="n">
        <v>0.31262680652681</v>
      </c>
      <c r="E37" s="3873" t="s">
        <v>2938</v>
      </c>
      <c r="F37" s="3873" t="n">
        <v>0.08008610771646</v>
      </c>
      <c r="G37" s="3873" t="s">
        <v>2938</v>
      </c>
      <c r="H37" s="3873" t="n">
        <v>0.08008610771646</v>
      </c>
      <c r="I37" s="3873" t="s">
        <v>2938</v>
      </c>
      <c r="J37" s="3873" t="n">
        <v>0.36667261545711</v>
      </c>
      <c r="K37" s="3873" t="s">
        <v>2938</v>
      </c>
      <c r="L37" s="3873" t="n">
        <v>0.02503706410256</v>
      </c>
      <c r="M37" s="3873" t="s">
        <v>2938</v>
      </c>
      <c r="N37" s="3873" t="n">
        <v>0.02503706410256</v>
      </c>
      <c r="O37" s="3873" t="s">
        <v>2938</v>
      </c>
      <c r="P37" s="3873" t="n">
        <v>0.11463168881119</v>
      </c>
      <c r="Q37" s="3873" t="s">
        <v>2938</v>
      </c>
      <c r="R37" s="3873" t="n">
        <v>-0.51211876068375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0.26969358974359</v>
      </c>
      <c r="D38" s="3870" t="n">
        <v>0.26969358974359</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0.02838717948718</v>
      </c>
      <c r="D39" s="3870" t="n">
        <v>0.02838717948718</v>
      </c>
      <c r="E39" s="3870" t="s">
        <v>2938</v>
      </c>
      <c r="F39" s="3873" t="n">
        <v>0.56829825670654</v>
      </c>
      <c r="G39" s="3873" t="s">
        <v>2938</v>
      </c>
      <c r="H39" s="3873" t="n">
        <v>0.56829825670654</v>
      </c>
      <c r="I39" s="3873" t="s">
        <v>2938</v>
      </c>
      <c r="J39" s="3873" t="n">
        <v>2.66999999999998</v>
      </c>
      <c r="K39" s="3873" t="s">
        <v>2938</v>
      </c>
      <c r="L39" s="3870" t="n">
        <v>0.01613238461538</v>
      </c>
      <c r="M39" s="3870" t="s">
        <v>2938</v>
      </c>
      <c r="N39" s="3873" t="n">
        <v>0.01613238461538</v>
      </c>
      <c r="O39" s="3870" t="s">
        <v>2938</v>
      </c>
      <c r="P39" s="3870" t="n">
        <v>0.07579376923077</v>
      </c>
      <c r="Q39" s="3870" t="s">
        <v>2938</v>
      </c>
      <c r="R39" s="3873" t="n">
        <v>-0.33706256410255</v>
      </c>
    </row>
    <row r="40">
      <c r="A40" s="3880" t="s">
        <v>3171</v>
      </c>
      <c r="B40" s="3870" t="s">
        <v>3171</v>
      </c>
      <c r="C40" s="3873" t="n">
        <v>0.005</v>
      </c>
      <c r="D40" s="3870" t="n">
        <v>0.005</v>
      </c>
      <c r="E40" s="3870" t="s">
        <v>2938</v>
      </c>
      <c r="F40" s="3873" t="n">
        <v>0.7715</v>
      </c>
      <c r="G40" s="3873" t="s">
        <v>2938</v>
      </c>
      <c r="H40" s="3873" t="n">
        <v>0.7715</v>
      </c>
      <c r="I40" s="3873" t="s">
        <v>2938</v>
      </c>
      <c r="J40" s="3873" t="n">
        <v>2.67</v>
      </c>
      <c r="K40" s="3873" t="s">
        <v>2938</v>
      </c>
      <c r="L40" s="3870" t="n">
        <v>0.0038575</v>
      </c>
      <c r="M40" s="3870" t="s">
        <v>2938</v>
      </c>
      <c r="N40" s="3873" t="n">
        <v>0.0038575</v>
      </c>
      <c r="O40" s="3870" t="s">
        <v>2938</v>
      </c>
      <c r="P40" s="3870" t="n">
        <v>0.01335</v>
      </c>
      <c r="Q40" s="3870" t="s">
        <v>2938</v>
      </c>
      <c r="R40" s="3873" t="n">
        <v>-0.06309416666667</v>
      </c>
    </row>
    <row r="41">
      <c r="A41" s="3880" t="s">
        <v>3197</v>
      </c>
      <c r="B41" s="3870" t="s">
        <v>3197</v>
      </c>
      <c r="C41" s="3873" t="n">
        <v>0.00954603729604</v>
      </c>
      <c r="D41" s="3870" t="n">
        <v>0.00954603729604</v>
      </c>
      <c r="E41" s="3870" t="s">
        <v>2938</v>
      </c>
      <c r="F41" s="3873" t="n">
        <v>0.52871985837241</v>
      </c>
      <c r="G41" s="3873" t="s">
        <v>2938</v>
      </c>
      <c r="H41" s="3873" t="n">
        <v>0.52871985837241</v>
      </c>
      <c r="I41" s="3873" t="s">
        <v>2938</v>
      </c>
      <c r="J41" s="3873" t="n">
        <v>2.66999999999929</v>
      </c>
      <c r="K41" s="3873" t="s">
        <v>2938</v>
      </c>
      <c r="L41" s="3870" t="n">
        <v>0.00504717948718</v>
      </c>
      <c r="M41" s="3870" t="s">
        <v>2938</v>
      </c>
      <c r="N41" s="3873" t="n">
        <v>0.00504717948718</v>
      </c>
      <c r="O41" s="3870" t="s">
        <v>2938</v>
      </c>
      <c r="P41" s="3870" t="n">
        <v>0.02548791958042</v>
      </c>
      <c r="Q41" s="3870" t="s">
        <v>2938</v>
      </c>
      <c r="R41" s="3873" t="n">
        <v>-0.11196202991453</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594.2094437728952</v>
      </c>
      <c r="D10" s="3873" t="n">
        <v>594.1839130036643</v>
      </c>
      <c r="E10" s="3873" t="n">
        <v>0.02553076923077</v>
      </c>
      <c r="F10" s="3873" t="s">
        <v>2938</v>
      </c>
      <c r="G10" s="3873" t="n">
        <v>-0.01261242184267</v>
      </c>
      <c r="H10" s="3873" t="n">
        <v>-0.01261242184267</v>
      </c>
      <c r="I10" s="3873" t="n">
        <v>-0.00263698307623</v>
      </c>
      <c r="J10" s="3873" t="n">
        <v>-0.02534646668936</v>
      </c>
      <c r="K10" s="3873" t="n">
        <v>-10.68268098277133</v>
      </c>
      <c r="L10" s="3873" t="s">
        <v>2938</v>
      </c>
      <c r="M10" s="3873" t="n">
        <v>-7.49442016776453</v>
      </c>
      <c r="N10" s="3873" t="n">
        <v>-7.49442016776453</v>
      </c>
      <c r="O10" s="3873" t="n">
        <v>-1.5669202469679</v>
      </c>
      <c r="P10" s="3873" t="n">
        <v>-15.06046275829961</v>
      </c>
      <c r="Q10" s="3873" t="n">
        <v>-0.27273706293707</v>
      </c>
      <c r="R10" s="3873" t="n">
        <v>89.44664753188682</v>
      </c>
      <c r="S10" s="144"/>
      <c r="T10" s="144"/>
    </row>
    <row r="11" spans="1:20" ht="13.5" x14ac:dyDescent="0.2">
      <c r="A11" s="1718" t="s">
        <v>1423</v>
      </c>
      <c r="B11" s="3871" t="s">
        <v>1185</v>
      </c>
      <c r="C11" s="3873" t="n">
        <v>586.9922413086927</v>
      </c>
      <c r="D11" s="3870" t="n">
        <v>586.98943862804</v>
      </c>
      <c r="E11" s="3870" t="n">
        <v>0.00280268065268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7.21720246420242</v>
      </c>
      <c r="D12" s="3873" t="n">
        <v>7.19447437562433</v>
      </c>
      <c r="E12" s="3873" t="n">
        <v>0.02272808857809</v>
      </c>
      <c r="F12" s="3873" t="s">
        <v>2938</v>
      </c>
      <c r="G12" s="3873" t="n">
        <v>-1.03841068681904</v>
      </c>
      <c r="H12" s="3873" t="n">
        <v>-1.03841068681904</v>
      </c>
      <c r="I12" s="3873" t="n">
        <v>-0.21710908828454</v>
      </c>
      <c r="J12" s="3873" t="n">
        <v>-2.09333746594833</v>
      </c>
      <c r="K12" s="3873" t="n">
        <v>-11.99999999999956</v>
      </c>
      <c r="L12" s="3873" t="s">
        <v>2938</v>
      </c>
      <c r="M12" s="3873" t="n">
        <v>-7.49442016776453</v>
      </c>
      <c r="N12" s="3873" t="n">
        <v>-7.49442016776453</v>
      </c>
      <c r="O12" s="3873" t="n">
        <v>-1.5669202469679</v>
      </c>
      <c r="P12" s="3873" t="n">
        <v>-15.06046275829961</v>
      </c>
      <c r="Q12" s="3873" t="n">
        <v>-0.27273706293707</v>
      </c>
      <c r="R12" s="3873" t="n">
        <v>89.44664753188682</v>
      </c>
      <c r="S12" s="144"/>
      <c r="T12" s="144"/>
    </row>
    <row r="13" spans="1:20" x14ac:dyDescent="0.2">
      <c r="A13" s="1716" t="s">
        <v>853</v>
      </c>
      <c r="B13" s="3871"/>
      <c r="C13" s="3873" t="n">
        <v>1.1829332167832</v>
      </c>
      <c r="D13" s="3873" t="n">
        <v>1.1829332167832</v>
      </c>
      <c r="E13" s="3873" t="s">
        <v>2938</v>
      </c>
      <c r="F13" s="3873" t="s">
        <v>2938</v>
      </c>
      <c r="G13" s="3873" t="n">
        <v>-4.81523643122437</v>
      </c>
      <c r="H13" s="3873" t="n">
        <v>-4.81523643122437</v>
      </c>
      <c r="I13" s="3873" t="n">
        <v>-1.32460583973531</v>
      </c>
      <c r="J13" s="3873" t="n">
        <v>-4.00615799967187</v>
      </c>
      <c r="K13" s="3873" t="s">
        <v>2938</v>
      </c>
      <c r="L13" s="3873" t="s">
        <v>2938</v>
      </c>
      <c r="M13" s="3873" t="n">
        <v>-5.6961031211599</v>
      </c>
      <c r="N13" s="3873" t="n">
        <v>-5.6961031211599</v>
      </c>
      <c r="O13" s="3873" t="n">
        <v>-1.5669202469679</v>
      </c>
      <c r="P13" s="3873" t="n">
        <v>-4.7390173694936</v>
      </c>
      <c r="Q13" s="3873" t="s">
        <v>2938</v>
      </c>
      <c r="R13" s="3873" t="n">
        <v>44.00748270461184</v>
      </c>
      <c r="S13" s="144"/>
      <c r="T13" s="144"/>
    </row>
    <row r="14" spans="1:20" x14ac:dyDescent="0.2">
      <c r="A14" s="3880" t="s">
        <v>3199</v>
      </c>
      <c r="B14" s="3870" t="s">
        <v>3199</v>
      </c>
      <c r="C14" s="3873" t="n">
        <v>1.1829332167832</v>
      </c>
      <c r="D14" s="3870" t="n">
        <v>1.1829332167832</v>
      </c>
      <c r="E14" s="3870" t="s">
        <v>2938</v>
      </c>
      <c r="F14" s="3873" t="s">
        <v>2938</v>
      </c>
      <c r="G14" s="3873" t="n">
        <v>-4.81523643122437</v>
      </c>
      <c r="H14" s="3873" t="n">
        <v>-4.81523643122437</v>
      </c>
      <c r="I14" s="3873" t="n">
        <v>-1.32460583973531</v>
      </c>
      <c r="J14" s="3873" t="n">
        <v>-4.00615799967187</v>
      </c>
      <c r="K14" s="3873" t="s">
        <v>2938</v>
      </c>
      <c r="L14" s="3870" t="s">
        <v>2938</v>
      </c>
      <c r="M14" s="3870" t="n">
        <v>-5.6961031211599</v>
      </c>
      <c r="N14" s="3873" t="n">
        <v>-5.6961031211599</v>
      </c>
      <c r="O14" s="3870" t="n">
        <v>-1.5669202469679</v>
      </c>
      <c r="P14" s="3870" t="n">
        <v>-4.7390173694936</v>
      </c>
      <c r="Q14" s="3870" t="s">
        <v>2938</v>
      </c>
      <c r="R14" s="3873" t="n">
        <v>44.00748270461184</v>
      </c>
      <c r="S14" s="144"/>
      <c r="T14" s="144"/>
    </row>
    <row r="15" spans="1:20" x14ac:dyDescent="0.2">
      <c r="A15" s="1716" t="s">
        <v>854</v>
      </c>
      <c r="B15" s="3871"/>
      <c r="C15" s="3873" t="n">
        <v>0.44256130536131</v>
      </c>
      <c r="D15" s="3873" t="n">
        <v>0.43613706293707</v>
      </c>
      <c r="E15" s="3873" t="n">
        <v>0.00642424242424</v>
      </c>
      <c r="F15" s="3873" t="s">
        <v>2938</v>
      </c>
      <c r="G15" s="3873" t="n">
        <v>-0.16933765628474</v>
      </c>
      <c r="H15" s="3873" t="n">
        <v>-0.16933765628474</v>
      </c>
      <c r="I15" s="3873" t="s">
        <v>2938</v>
      </c>
      <c r="J15" s="3873" t="n">
        <v>-2.49216432218977</v>
      </c>
      <c r="K15" s="3873" t="n">
        <v>-12.00000000000467</v>
      </c>
      <c r="L15" s="3873" t="s">
        <v>2938</v>
      </c>
      <c r="M15" s="3873" t="n">
        <v>-0.0749422942122</v>
      </c>
      <c r="N15" s="3873" t="n">
        <v>-0.0749422942122</v>
      </c>
      <c r="O15" s="3873" t="s">
        <v>2938</v>
      </c>
      <c r="P15" s="3873" t="n">
        <v>-1.0869252278364</v>
      </c>
      <c r="Q15" s="3873" t="n">
        <v>-0.07709090909091</v>
      </c>
      <c r="R15" s="3873" t="n">
        <v>4.54284758084487</v>
      </c>
      <c r="S15" s="144"/>
      <c r="T15" s="144"/>
    </row>
    <row r="16" spans="1:20" x14ac:dyDescent="0.2">
      <c r="A16" s="3880" t="s">
        <v>3200</v>
      </c>
      <c r="B16" s="3870" t="s">
        <v>3200</v>
      </c>
      <c r="C16" s="3873" t="n">
        <v>0.44256130536131</v>
      </c>
      <c r="D16" s="3870" t="n">
        <v>0.43613706293707</v>
      </c>
      <c r="E16" s="3870" t="n">
        <v>0.00642424242424</v>
      </c>
      <c r="F16" s="3873" t="s">
        <v>2938</v>
      </c>
      <c r="G16" s="3873" t="n">
        <v>-0.16933765628474</v>
      </c>
      <c r="H16" s="3873" t="n">
        <v>-0.16933765628474</v>
      </c>
      <c r="I16" s="3873" t="s">
        <v>2938</v>
      </c>
      <c r="J16" s="3873" t="n">
        <v>-2.49216432218977</v>
      </c>
      <c r="K16" s="3873" t="n">
        <v>-12.00000000000467</v>
      </c>
      <c r="L16" s="3870" t="s">
        <v>2938</v>
      </c>
      <c r="M16" s="3870" t="n">
        <v>-0.0749422942122</v>
      </c>
      <c r="N16" s="3873" t="n">
        <v>-0.0749422942122</v>
      </c>
      <c r="O16" s="3870" t="s">
        <v>2938</v>
      </c>
      <c r="P16" s="3870" t="n">
        <v>-1.0869252278364</v>
      </c>
      <c r="Q16" s="3870" t="n">
        <v>-0.07709090909091</v>
      </c>
      <c r="R16" s="3873" t="n">
        <v>4.54284758084487</v>
      </c>
      <c r="S16" s="144"/>
      <c r="T16" s="144"/>
    </row>
    <row r="17" spans="1:20" x14ac:dyDescent="0.2">
      <c r="A17" s="1716" t="s">
        <v>855</v>
      </c>
      <c r="B17" s="3871"/>
      <c r="C17" s="3873" t="n">
        <v>3.48767927072926</v>
      </c>
      <c r="D17" s="3873" t="n">
        <v>3.479369014319</v>
      </c>
      <c r="E17" s="3873" t="n">
        <v>0.00831025641026</v>
      </c>
      <c r="F17" s="3873" t="s">
        <v>2938</v>
      </c>
      <c r="G17" s="3873" t="n">
        <v>-0.48954370127678</v>
      </c>
      <c r="H17" s="3873" t="n">
        <v>-0.48954370127678</v>
      </c>
      <c r="I17" s="3873" t="s">
        <v>2938</v>
      </c>
      <c r="J17" s="3873" t="n">
        <v>-2.62640975490106</v>
      </c>
      <c r="K17" s="3873" t="n">
        <v>-11.99999999999519</v>
      </c>
      <c r="L17" s="3873" t="s">
        <v>2938</v>
      </c>
      <c r="M17" s="3873" t="n">
        <v>-1.7073714190591</v>
      </c>
      <c r="N17" s="3873" t="n">
        <v>-1.7073714190591</v>
      </c>
      <c r="O17" s="3873" t="s">
        <v>2938</v>
      </c>
      <c r="P17" s="3873" t="n">
        <v>-9.1382487201079</v>
      </c>
      <c r="Q17" s="3873" t="n">
        <v>-0.09972307692308</v>
      </c>
      <c r="R17" s="3873" t="n">
        <v>40.13292512566366</v>
      </c>
      <c r="S17" s="144"/>
      <c r="T17" s="144"/>
    </row>
    <row r="18" spans="1:20" x14ac:dyDescent="0.2">
      <c r="A18" s="3880" t="s">
        <v>3201</v>
      </c>
      <c r="B18" s="3870" t="s">
        <v>3201</v>
      </c>
      <c r="C18" s="3873" t="n">
        <v>3.48767927072926</v>
      </c>
      <c r="D18" s="3870" t="n">
        <v>3.479369014319</v>
      </c>
      <c r="E18" s="3870" t="n">
        <v>0.00831025641026</v>
      </c>
      <c r="F18" s="3873" t="s">
        <v>2938</v>
      </c>
      <c r="G18" s="3873" t="n">
        <v>-0.48954370127678</v>
      </c>
      <c r="H18" s="3873" t="n">
        <v>-0.48954370127678</v>
      </c>
      <c r="I18" s="3873" t="s">
        <v>2938</v>
      </c>
      <c r="J18" s="3873" t="n">
        <v>-2.62640975490106</v>
      </c>
      <c r="K18" s="3873" t="n">
        <v>-11.99999999999519</v>
      </c>
      <c r="L18" s="3870" t="s">
        <v>2938</v>
      </c>
      <c r="M18" s="3870" t="n">
        <v>-1.7073714190591</v>
      </c>
      <c r="N18" s="3873" t="n">
        <v>-1.7073714190591</v>
      </c>
      <c r="O18" s="3870" t="s">
        <v>2938</v>
      </c>
      <c r="P18" s="3870" t="n">
        <v>-9.1382487201079</v>
      </c>
      <c r="Q18" s="3870" t="n">
        <v>-0.09972307692308</v>
      </c>
      <c r="R18" s="3873" t="n">
        <v>40.13292512566366</v>
      </c>
      <c r="S18" s="144"/>
      <c r="T18" s="144"/>
    </row>
    <row r="19" spans="1:20" x14ac:dyDescent="0.2">
      <c r="A19" s="1716" t="s">
        <v>856</v>
      </c>
      <c r="B19" s="3871"/>
      <c r="C19" s="3873" t="n">
        <v>1.99516841491839</v>
      </c>
      <c r="D19" s="3873" t="n">
        <v>1.9871748251748</v>
      </c>
      <c r="E19" s="3873" t="n">
        <v>0.00799358974359</v>
      </c>
      <c r="F19" s="3873" t="s">
        <v>2938</v>
      </c>
      <c r="G19" s="3873" t="n">
        <v>-0.00261047302793</v>
      </c>
      <c r="H19" s="3873" t="n">
        <v>-0.00261047302793</v>
      </c>
      <c r="I19" s="3873" t="s">
        <v>2938</v>
      </c>
      <c r="J19" s="3873" t="n">
        <v>-0.03030757037515</v>
      </c>
      <c r="K19" s="3873" t="n">
        <v>-12.0</v>
      </c>
      <c r="L19" s="3873" t="s">
        <v>2938</v>
      </c>
      <c r="M19" s="3873" t="n">
        <v>-0.00520833333333</v>
      </c>
      <c r="N19" s="3873" t="n">
        <v>-0.00520833333333</v>
      </c>
      <c r="O19" s="3873" t="s">
        <v>2938</v>
      </c>
      <c r="P19" s="3873" t="n">
        <v>-0.06022644086171</v>
      </c>
      <c r="Q19" s="3873" t="n">
        <v>-0.09592307692308</v>
      </c>
      <c r="R19" s="3873" t="n">
        <v>0.59164545409977</v>
      </c>
      <c r="S19" s="144"/>
      <c r="T19" s="144"/>
    </row>
    <row r="20" spans="1:20" x14ac:dyDescent="0.2">
      <c r="A20" s="3880" t="s">
        <v>3202</v>
      </c>
      <c r="B20" s="3870" t="s">
        <v>3202</v>
      </c>
      <c r="C20" s="3873" t="n">
        <v>1.99516841491839</v>
      </c>
      <c r="D20" s="3870" t="n">
        <v>1.9871748251748</v>
      </c>
      <c r="E20" s="3870" t="n">
        <v>0.00799358974359</v>
      </c>
      <c r="F20" s="3873" t="s">
        <v>2938</v>
      </c>
      <c r="G20" s="3873" t="n">
        <v>-0.00261047302793</v>
      </c>
      <c r="H20" s="3873" t="n">
        <v>-0.00261047302793</v>
      </c>
      <c r="I20" s="3873" t="s">
        <v>2938</v>
      </c>
      <c r="J20" s="3873" t="n">
        <v>-0.03030757037515</v>
      </c>
      <c r="K20" s="3873" t="n">
        <v>-12.0</v>
      </c>
      <c r="L20" s="3870" t="s">
        <v>2938</v>
      </c>
      <c r="M20" s="3870" t="n">
        <v>-0.00520833333333</v>
      </c>
      <c r="N20" s="3873" t="n">
        <v>-0.00520833333333</v>
      </c>
      <c r="O20" s="3870" t="s">
        <v>2938</v>
      </c>
      <c r="P20" s="3870" t="n">
        <v>-0.06022644086171</v>
      </c>
      <c r="Q20" s="3870" t="n">
        <v>-0.09592307692308</v>
      </c>
      <c r="R20" s="3873" t="n">
        <v>0.59164545409977</v>
      </c>
      <c r="S20" s="144"/>
      <c r="T20" s="144"/>
    </row>
    <row r="21" spans="1:20" x14ac:dyDescent="0.2">
      <c r="A21" s="1716" t="s">
        <v>857</v>
      </c>
      <c r="B21" s="3871"/>
      <c r="C21" s="3873" t="n">
        <v>0.10886025641026</v>
      </c>
      <c r="D21" s="3873" t="n">
        <v>0.10886025641026</v>
      </c>
      <c r="E21" s="3873" t="s">
        <v>2938</v>
      </c>
      <c r="F21" s="3873" t="s">
        <v>2938</v>
      </c>
      <c r="G21" s="3873" t="n">
        <v>-0.09916383036355</v>
      </c>
      <c r="H21" s="3873" t="n">
        <v>-0.09916383036355</v>
      </c>
      <c r="I21" s="3873" t="s">
        <v>2938</v>
      </c>
      <c r="J21" s="3873" t="n">
        <v>-0.33111257669794</v>
      </c>
      <c r="K21" s="3873" t="s">
        <v>2938</v>
      </c>
      <c r="L21" s="3873" t="s">
        <v>2938</v>
      </c>
      <c r="M21" s="3873" t="n">
        <v>-0.010795</v>
      </c>
      <c r="N21" s="3873" t="n">
        <v>-0.010795</v>
      </c>
      <c r="O21" s="3873" t="s">
        <v>2938</v>
      </c>
      <c r="P21" s="3873" t="n">
        <v>-0.036045</v>
      </c>
      <c r="Q21" s="3873" t="s">
        <v>2938</v>
      </c>
      <c r="R21" s="3873" t="n">
        <v>0.17174666666667</v>
      </c>
      <c r="S21" s="144"/>
      <c r="T21" s="144"/>
    </row>
    <row r="22" spans="1:20" x14ac:dyDescent="0.2">
      <c r="A22" s="3880" t="s">
        <v>3203</v>
      </c>
      <c r="B22" s="3870" t="s">
        <v>3203</v>
      </c>
      <c r="C22" s="3873" t="n">
        <v>0.10886025641026</v>
      </c>
      <c r="D22" s="3870" t="n">
        <v>0.10886025641026</v>
      </c>
      <c r="E22" s="3870" t="s">
        <v>2938</v>
      </c>
      <c r="F22" s="3873" t="s">
        <v>2938</v>
      </c>
      <c r="G22" s="3873" t="n">
        <v>-0.09916383036355</v>
      </c>
      <c r="H22" s="3873" t="n">
        <v>-0.09916383036355</v>
      </c>
      <c r="I22" s="3873" t="s">
        <v>2938</v>
      </c>
      <c r="J22" s="3873" t="n">
        <v>-0.33111257669794</v>
      </c>
      <c r="K22" s="3873" t="s">
        <v>2938</v>
      </c>
      <c r="L22" s="3870" t="s">
        <v>2938</v>
      </c>
      <c r="M22" s="3870" t="n">
        <v>-0.010795</v>
      </c>
      <c r="N22" s="3873" t="n">
        <v>-0.010795</v>
      </c>
      <c r="O22" s="3870" t="s">
        <v>2938</v>
      </c>
      <c r="P22" s="3870" t="n">
        <v>-0.036045</v>
      </c>
      <c r="Q22" s="3870" t="s">
        <v>2938</v>
      </c>
      <c r="R22" s="3873" t="n">
        <v>0.17174666666667</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0.009898214</v>
      </c>
      <c r="I8" s="3873" t="n">
        <v>0.43</v>
      </c>
      <c r="J8" s="491"/>
    </row>
    <row r="9" spans="1:10" ht="12" customHeight="1" x14ac:dyDescent="0.2">
      <c r="A9" s="1837" t="s">
        <v>866</v>
      </c>
      <c r="B9" s="3871" t="s">
        <v>1185</v>
      </c>
      <c r="C9" s="3871" t="s">
        <v>1185</v>
      </c>
      <c r="D9" s="3871" t="s">
        <v>1185</v>
      </c>
      <c r="E9" s="3871" t="s">
        <v>1185</v>
      </c>
      <c r="F9" s="3871" t="s">
        <v>1185</v>
      </c>
      <c r="G9" s="3873" t="s">
        <v>2956</v>
      </c>
      <c r="H9" s="3873" t="n">
        <v>5.03291E-4</v>
      </c>
      <c r="I9" s="3873" t="s">
        <v>2954</v>
      </c>
      <c r="J9" s="491"/>
    </row>
    <row r="10" spans="1:10" ht="12" customHeight="1" x14ac:dyDescent="0.2">
      <c r="A10" s="1843" t="s">
        <v>1428</v>
      </c>
      <c r="B10" s="3871"/>
      <c r="C10" s="3873" t="n">
        <v>0.114384242</v>
      </c>
      <c r="D10" s="3873" t="s">
        <v>2956</v>
      </c>
      <c r="E10" s="3873" t="n">
        <v>2.80000186484682</v>
      </c>
      <c r="F10" s="3873" t="s">
        <v>2954</v>
      </c>
      <c r="G10" s="3873" t="s">
        <v>2956</v>
      </c>
      <c r="H10" s="3873" t="n">
        <v>5.03291E-4</v>
      </c>
      <c r="I10" s="3873" t="s">
        <v>2954</v>
      </c>
      <c r="J10" s="491"/>
    </row>
    <row r="11" spans="1:10" ht="12" customHeight="1" x14ac:dyDescent="0.2">
      <c r="A11" s="1844" t="s">
        <v>2827</v>
      </c>
      <c r="B11" s="3871"/>
      <c r="C11" s="3873" t="n">
        <v>0.114384242</v>
      </c>
      <c r="D11" s="3873" t="s">
        <v>2956</v>
      </c>
      <c r="E11" s="3873" t="n">
        <v>2.80000186484682</v>
      </c>
      <c r="F11" s="3873" t="s">
        <v>2954</v>
      </c>
      <c r="G11" s="3873" t="s">
        <v>2956</v>
      </c>
      <c r="H11" s="3873" t="n">
        <v>5.03291E-4</v>
      </c>
      <c r="I11" s="3873" t="s">
        <v>2954</v>
      </c>
      <c r="J11" s="491"/>
    </row>
    <row r="12" spans="1:10" ht="12" customHeight="1" x14ac:dyDescent="0.2">
      <c r="A12" s="3895" t="s">
        <v>3205</v>
      </c>
      <c r="B12" s="3870" t="s">
        <v>3205</v>
      </c>
      <c r="C12" s="3870" t="n">
        <v>0.114384242</v>
      </c>
      <c r="D12" s="3873" t="s">
        <v>2956</v>
      </c>
      <c r="E12" s="3873" t="n">
        <v>2.80000186484682</v>
      </c>
      <c r="F12" s="3873" t="s">
        <v>2954</v>
      </c>
      <c r="G12" s="3870" t="s">
        <v>2956</v>
      </c>
      <c r="H12" s="3870" t="n">
        <v>5.03291E-4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11.65517821</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11.65517821</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11.65517821</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6.309203297</v>
      </c>
      <c r="D28" s="3873" t="s">
        <v>2956</v>
      </c>
      <c r="E28" s="3871" t="s">
        <v>1185</v>
      </c>
      <c r="F28" s="3873" t="s">
        <v>2954</v>
      </c>
      <c r="G28" s="3873" t="s">
        <v>2956</v>
      </c>
      <c r="H28" s="3871" t="s">
        <v>1185</v>
      </c>
      <c r="I28" s="3873" t="s">
        <v>2954</v>
      </c>
      <c r="J28" s="491"/>
    </row>
    <row r="29" spans="1:10" ht="12" customHeight="1" x14ac:dyDescent="0.2">
      <c r="A29" s="1844" t="s">
        <v>2827</v>
      </c>
      <c r="B29" s="3871"/>
      <c r="C29" s="3873" t="n">
        <v>6.309203297</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6.309203297</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0.009394923</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0.009394923</v>
      </c>
      <c r="I54" s="3873" t="s">
        <v>2954</v>
      </c>
      <c r="J54" s="491"/>
    </row>
    <row r="55" spans="1:10" ht="12" customHeight="1" x14ac:dyDescent="0.2">
      <c r="A55" s="3893" t="s">
        <v>3209</v>
      </c>
      <c r="B55" s="3871"/>
      <c r="C55" s="3873" t="n">
        <v>3.736617033</v>
      </c>
      <c r="D55" s="3873" t="s">
        <v>2956</v>
      </c>
      <c r="E55" s="3873" t="n">
        <v>1.60000002966222</v>
      </c>
      <c r="F55" s="3873" t="s">
        <v>2954</v>
      </c>
      <c r="G55" s="3873" t="s">
        <v>2956</v>
      </c>
      <c r="H55" s="3873" t="n">
        <v>0.009394923</v>
      </c>
      <c r="I55" s="3873" t="s">
        <v>2954</v>
      </c>
      <c r="J55" s="491"/>
    </row>
    <row r="56">
      <c r="A56" s="3898" t="s">
        <v>3210</v>
      </c>
      <c r="B56" s="3871"/>
      <c r="C56" s="3873" t="n">
        <v>3.736617033</v>
      </c>
      <c r="D56" s="3873" t="s">
        <v>2956</v>
      </c>
      <c r="E56" s="3873" t="n">
        <v>1.60000002966222</v>
      </c>
      <c r="F56" s="3873" t="s">
        <v>2954</v>
      </c>
      <c r="G56" s="3873" t="s">
        <v>2956</v>
      </c>
      <c r="H56" s="3873" t="n">
        <v>0.009394923</v>
      </c>
      <c r="I56" s="3873" t="s">
        <v>2954</v>
      </c>
    </row>
    <row r="57">
      <c r="A57" s="3903" t="s">
        <v>3211</v>
      </c>
      <c r="B57" s="3871"/>
      <c r="C57" s="3873" t="n">
        <v>3.736617033</v>
      </c>
      <c r="D57" s="3873" t="s">
        <v>2956</v>
      </c>
      <c r="E57" s="3873" t="n">
        <v>1.60000002966222</v>
      </c>
      <c r="F57" s="3873" t="s">
        <v>2954</v>
      </c>
      <c r="G57" s="3873" t="s">
        <v>2956</v>
      </c>
      <c r="H57" s="3873" t="n">
        <v>0.009394923</v>
      </c>
      <c r="I57" s="3873" t="s">
        <v>2954</v>
      </c>
    </row>
    <row r="58">
      <c r="A58" s="3869" t="s">
        <v>3209</v>
      </c>
      <c r="B58" s="3870" t="s">
        <v>3209</v>
      </c>
      <c r="C58" s="3870" t="n">
        <v>3.736617033</v>
      </c>
      <c r="D58" s="3873" t="s">
        <v>2956</v>
      </c>
      <c r="E58" s="3873" t="n">
        <v>1.60000002966222</v>
      </c>
      <c r="F58" s="3873" t="s">
        <v>2954</v>
      </c>
      <c r="G58" s="3870" t="s">
        <v>2956</v>
      </c>
      <c r="H58" s="3870" t="n">
        <v>0.009394923</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1757.6813503110002</v>
      </c>
      <c r="C9" s="3873" t="n">
        <v>0.04496146507009</v>
      </c>
      <c r="D9" s="3873" t="n">
        <v>0.124186745</v>
      </c>
      <c r="E9" s="144"/>
      <c r="F9" s="144"/>
      <c r="G9" s="144"/>
    </row>
    <row r="10" spans="1:7" x14ac:dyDescent="0.2">
      <c r="A10" s="1837" t="s">
        <v>733</v>
      </c>
      <c r="B10" s="3873" t="n">
        <v>1218.004950603</v>
      </c>
      <c r="C10" s="3873" t="n">
        <v>0.00612073792247</v>
      </c>
      <c r="D10" s="3873" t="n">
        <v>0.01171514</v>
      </c>
      <c r="E10" s="144"/>
      <c r="F10" s="144"/>
      <c r="G10" s="144"/>
    </row>
    <row r="11" spans="1:7" x14ac:dyDescent="0.2">
      <c r="A11" s="1852" t="s">
        <v>734</v>
      </c>
      <c r="B11" s="3870" t="n">
        <v>1148.815</v>
      </c>
      <c r="C11" s="3873" t="s">
        <v>2938</v>
      </c>
      <c r="D11" s="3870" t="s">
        <v>2938</v>
      </c>
      <c r="E11" s="144"/>
      <c r="F11" s="144"/>
      <c r="G11" s="144"/>
    </row>
    <row r="12" spans="1:7" ht="13.5" x14ac:dyDescent="0.2">
      <c r="A12" s="1852" t="s">
        <v>1441</v>
      </c>
      <c r="B12" s="3873" t="n">
        <v>69.189950603</v>
      </c>
      <c r="C12" s="3873" t="n">
        <v>0.10774814876925</v>
      </c>
      <c r="D12" s="3873" t="n">
        <v>0.01171514</v>
      </c>
      <c r="E12" s="144"/>
      <c r="F12" s="144"/>
      <c r="G12" s="144"/>
    </row>
    <row r="13" spans="1:7" x14ac:dyDescent="0.2">
      <c r="A13" s="3893" t="s">
        <v>3213</v>
      </c>
      <c r="B13" s="3870" t="n">
        <v>0.279574359</v>
      </c>
      <c r="C13" s="3873" t="s">
        <v>2938</v>
      </c>
      <c r="D13" s="3870" t="s">
        <v>2938</v>
      </c>
      <c r="E13" s="144"/>
      <c r="F13" s="144"/>
      <c r="G13" s="144"/>
    </row>
    <row r="14">
      <c r="A14" s="3893" t="s">
        <v>3214</v>
      </c>
      <c r="B14" s="3870" t="n">
        <v>65.07619401</v>
      </c>
      <c r="C14" s="3873" t="n">
        <v>0.11338418998998</v>
      </c>
      <c r="D14" s="3870" t="n">
        <v>0.011594961</v>
      </c>
    </row>
    <row r="15">
      <c r="A15" s="3893" t="s">
        <v>3215</v>
      </c>
      <c r="B15" s="3870" t="n">
        <v>0.718334382</v>
      </c>
      <c r="C15" s="3873" t="n">
        <v>0.10646510506934</v>
      </c>
      <c r="D15" s="3870" t="n">
        <v>1.20179E-4</v>
      </c>
    </row>
    <row r="16">
      <c r="A16" s="3893" t="s">
        <v>3216</v>
      </c>
      <c r="B16" s="3870" t="n">
        <v>1.882550017</v>
      </c>
      <c r="C16" s="3873" t="s">
        <v>2938</v>
      </c>
      <c r="D16" s="3870" t="s">
        <v>2938</v>
      </c>
    </row>
    <row r="17">
      <c r="A17" s="3893" t="s">
        <v>3217</v>
      </c>
      <c r="B17" s="3870" t="n">
        <v>1.233297835</v>
      </c>
      <c r="C17" s="3873" t="s">
        <v>2938</v>
      </c>
      <c r="D17" s="3870" t="s">
        <v>2938</v>
      </c>
    </row>
    <row r="18" spans="1:7" ht="14.25" x14ac:dyDescent="0.2">
      <c r="A18" s="1837" t="s">
        <v>892</v>
      </c>
      <c r="B18" s="3873" t="n">
        <v>22.542705132</v>
      </c>
      <c r="C18" s="3873" t="n">
        <v>0.44736666514198</v>
      </c>
      <c r="D18" s="3873" t="n">
        <v>0.015847629</v>
      </c>
      <c r="E18" s="144"/>
      <c r="F18" s="144"/>
      <c r="G18" s="144"/>
    </row>
    <row r="19" spans="1:7" ht="13.5" x14ac:dyDescent="0.2">
      <c r="A19" s="1852" t="s">
        <v>893</v>
      </c>
      <c r="B19" s="3873" t="n">
        <v>22.542705132</v>
      </c>
      <c r="C19" s="3873" t="n">
        <v>0.44736666514198</v>
      </c>
      <c r="D19" s="3873" t="n">
        <v>0.015847629</v>
      </c>
      <c r="E19" s="144"/>
      <c r="F19" s="144"/>
      <c r="G19" s="144"/>
    </row>
    <row r="20" spans="1:7" x14ac:dyDescent="0.2">
      <c r="A20" s="3893" t="s">
        <v>3218</v>
      </c>
      <c r="B20" s="3870" t="n">
        <v>0.264408858</v>
      </c>
      <c r="C20" s="3873" t="n">
        <v>0.71307644039947</v>
      </c>
      <c r="D20" s="3870" t="n">
        <v>2.96283E-4</v>
      </c>
      <c r="E20" s="144"/>
      <c r="F20" s="144"/>
      <c r="G20" s="144"/>
    </row>
    <row r="21">
      <c r="A21" s="3893" t="s">
        <v>3219</v>
      </c>
      <c r="B21" s="3870" t="n">
        <v>19.76509336</v>
      </c>
      <c r="C21" s="3873" t="n">
        <v>0.49548342643489</v>
      </c>
      <c r="D21" s="3870" t="n">
        <v>0.015389434</v>
      </c>
    </row>
    <row r="22">
      <c r="A22" s="3893" t="s">
        <v>3220</v>
      </c>
      <c r="B22" s="3870" t="n">
        <v>0.059121795</v>
      </c>
      <c r="C22" s="3873" t="n">
        <v>0.38641341226962</v>
      </c>
      <c r="D22" s="3870" t="n">
        <v>3.59E-5</v>
      </c>
    </row>
    <row r="23">
      <c r="A23" s="3893" t="s">
        <v>3221</v>
      </c>
      <c r="B23" s="3870" t="n">
        <v>2.13877028</v>
      </c>
      <c r="C23" s="3873" t="n">
        <v>0.03749325268605</v>
      </c>
      <c r="D23" s="3870" t="n">
        <v>1.26012E-4</v>
      </c>
    </row>
    <row r="24">
      <c r="A24" s="3893" t="s">
        <v>3222</v>
      </c>
      <c r="B24" s="3870" t="n">
        <v>0.315310839</v>
      </c>
      <c r="C24" s="3873" t="s">
        <v>2938</v>
      </c>
      <c r="D24" s="3870" t="s">
        <v>2938</v>
      </c>
    </row>
    <row r="25" spans="1:7" x14ac:dyDescent="0.2">
      <c r="A25" s="1837" t="s">
        <v>894</v>
      </c>
      <c r="B25" s="3873" t="n">
        <v>49.758246926</v>
      </c>
      <c r="C25" s="3873" t="n">
        <v>0.22883877317367</v>
      </c>
      <c r="D25" s="3873" t="n">
        <v>0.017893254</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49.758246926</v>
      </c>
      <c r="C27" s="3873" t="n">
        <v>0.22883877317367</v>
      </c>
      <c r="D27" s="3873" t="n">
        <v>0.017893254</v>
      </c>
      <c r="E27" s="144"/>
      <c r="F27" s="144"/>
      <c r="G27" s="144"/>
    </row>
    <row r="28" spans="1:7" x14ac:dyDescent="0.2">
      <c r="A28" s="3893" t="s">
        <v>3223</v>
      </c>
      <c r="B28" s="3870" t="n">
        <v>16.23381712</v>
      </c>
      <c r="C28" s="3873" t="n">
        <v>0.69238080486867</v>
      </c>
      <c r="D28" s="3870" t="n">
        <v>0.017662831</v>
      </c>
      <c r="E28" s="144"/>
      <c r="F28" s="144"/>
      <c r="G28" s="144"/>
    </row>
    <row r="29">
      <c r="A29" s="3893" t="s">
        <v>3224</v>
      </c>
      <c r="B29" s="3870" t="n">
        <v>17.7737324</v>
      </c>
      <c r="C29" s="3873" t="n">
        <v>0.00478418467591</v>
      </c>
      <c r="D29" s="3870" t="n">
        <v>1.33623E-4</v>
      </c>
    </row>
    <row r="30">
      <c r="A30" s="3893" t="s">
        <v>3225</v>
      </c>
      <c r="B30" s="3870" t="n">
        <v>0.490384982</v>
      </c>
      <c r="C30" s="3873" t="n">
        <v>0.08564699479316</v>
      </c>
      <c r="D30" s="3870" t="n">
        <v>6.6E-5</v>
      </c>
    </row>
    <row r="31">
      <c r="A31" s="3893" t="s">
        <v>3226</v>
      </c>
      <c r="B31" s="3870" t="n">
        <v>4.851809124</v>
      </c>
      <c r="C31" s="3873" t="n">
        <v>0.00403973023239</v>
      </c>
      <c r="D31" s="3870" t="n">
        <v>3.08E-5</v>
      </c>
    </row>
    <row r="32">
      <c r="A32" s="3893" t="s">
        <v>3227</v>
      </c>
      <c r="B32" s="3870" t="n">
        <v>10.4085033</v>
      </c>
      <c r="C32" s="3873" t="s">
        <v>2938</v>
      </c>
      <c r="D32" s="3870" t="s">
        <v>2938</v>
      </c>
    </row>
    <row r="33" spans="1:7" x14ac:dyDescent="0.2">
      <c r="A33" s="1837" t="s">
        <v>896</v>
      </c>
      <c r="B33" s="3873" t="n">
        <v>182.63326559400002</v>
      </c>
      <c r="C33" s="3873" t="n">
        <v>0.01538143861415</v>
      </c>
      <c r="D33" s="3873" t="n">
        <v>0.004414398</v>
      </c>
      <c r="E33" s="144"/>
      <c r="F33" s="144"/>
      <c r="G33" s="144"/>
    </row>
    <row r="34" spans="1:7" x14ac:dyDescent="0.2">
      <c r="A34" s="1852" t="s">
        <v>835</v>
      </c>
      <c r="B34" s="3870" t="n">
        <v>179.0534929</v>
      </c>
      <c r="C34" s="3873" t="n">
        <v>0.00210172183892</v>
      </c>
      <c r="D34" s="3870" t="n">
        <v>5.91361E-4</v>
      </c>
      <c r="E34" s="144"/>
      <c r="F34" s="144"/>
      <c r="G34" s="144"/>
    </row>
    <row r="35" spans="1:7" ht="13.5" x14ac:dyDescent="0.2">
      <c r="A35" s="1852" t="s">
        <v>1443</v>
      </c>
      <c r="B35" s="3873" t="n">
        <v>3.579772694</v>
      </c>
      <c r="C35" s="3873" t="n">
        <v>0.67960787883275</v>
      </c>
      <c r="D35" s="3873" t="n">
        <v>0.003823037</v>
      </c>
      <c r="E35" s="144"/>
      <c r="F35" s="144"/>
      <c r="G35" s="144"/>
    </row>
    <row r="36" spans="1:7" x14ac:dyDescent="0.2">
      <c r="A36" s="3893" t="s">
        <v>3228</v>
      </c>
      <c r="B36" s="3870" t="n">
        <v>0.397756294</v>
      </c>
      <c r="C36" s="3873" t="n">
        <v>1.6787623044559</v>
      </c>
      <c r="D36" s="3870" t="n">
        <v>0.001049303</v>
      </c>
      <c r="E36" s="144"/>
      <c r="F36" s="144"/>
      <c r="G36" s="144"/>
    </row>
    <row r="37">
      <c r="A37" s="3893" t="s">
        <v>3229</v>
      </c>
      <c r="B37" s="3870" t="n">
        <v>0.132174359</v>
      </c>
      <c r="C37" s="3873" t="n">
        <v>1.49878746699482</v>
      </c>
      <c r="D37" s="3870" t="n">
        <v>3.11302E-4</v>
      </c>
    </row>
    <row r="38">
      <c r="A38" s="3893" t="s">
        <v>3230</v>
      </c>
      <c r="B38" s="3870" t="n">
        <v>0.774661056</v>
      </c>
      <c r="C38" s="3873" t="n">
        <v>1.92733652207057</v>
      </c>
      <c r="D38" s="3870" t="n">
        <v>0.002346194</v>
      </c>
    </row>
    <row r="39">
      <c r="A39" s="3893" t="s">
        <v>3231</v>
      </c>
      <c r="B39" s="3870" t="n">
        <v>0.321658974</v>
      </c>
      <c r="C39" s="3873" t="n">
        <v>0.22996291831621</v>
      </c>
      <c r="D39" s="3870" t="n">
        <v>1.16238E-4</v>
      </c>
    </row>
    <row r="40">
      <c r="A40" s="3893" t="s">
        <v>3232</v>
      </c>
      <c r="B40" s="3870" t="n">
        <v>1.953522011</v>
      </c>
      <c r="C40" s="3873" t="s">
        <v>2938</v>
      </c>
      <c r="D40" s="3870" t="s">
        <v>2938</v>
      </c>
    </row>
    <row r="41" spans="1:7" x14ac:dyDescent="0.2">
      <c r="A41" s="1867" t="s">
        <v>897</v>
      </c>
      <c r="B41" s="3873" t="n">
        <v>277.54770768</v>
      </c>
      <c r="C41" s="3873" t="n">
        <v>0.12106305879956</v>
      </c>
      <c r="D41" s="3873" t="n">
        <v>0.052801217</v>
      </c>
      <c r="E41" s="144"/>
      <c r="F41" s="144"/>
      <c r="G41" s="144"/>
    </row>
    <row r="42" spans="1:7" x14ac:dyDescent="0.2">
      <c r="A42" s="1852" t="s">
        <v>843</v>
      </c>
      <c r="B42" s="3870" t="n">
        <v>214.969944</v>
      </c>
      <c r="C42" s="3873" t="n">
        <v>0.02470766754766</v>
      </c>
      <c r="D42" s="3870" t="n">
        <v>0.008346495</v>
      </c>
      <c r="E42" s="144"/>
      <c r="F42" s="144"/>
      <c r="G42" s="144"/>
    </row>
    <row r="43" spans="1:7" ht="13.5" x14ac:dyDescent="0.2">
      <c r="A43" s="1852" t="s">
        <v>1444</v>
      </c>
      <c r="B43" s="3873" t="n">
        <v>62.57776368</v>
      </c>
      <c r="C43" s="3873" t="n">
        <v>0.45206742590094</v>
      </c>
      <c r="D43" s="3873" t="n">
        <v>0.044454722</v>
      </c>
      <c r="E43" s="144"/>
      <c r="F43" s="144"/>
      <c r="G43" s="144"/>
    </row>
    <row r="44" spans="1:7" x14ac:dyDescent="0.2">
      <c r="A44" s="3893" t="s">
        <v>3233</v>
      </c>
      <c r="B44" s="3870" t="n">
        <v>5.000013187</v>
      </c>
      <c r="C44" s="3873" t="n">
        <v>0.6366971935021</v>
      </c>
      <c r="D44" s="3870" t="n">
        <v>0.005002634</v>
      </c>
      <c r="E44" s="144"/>
      <c r="F44" s="144"/>
      <c r="G44" s="144"/>
    </row>
    <row r="45">
      <c r="A45" s="3893" t="s">
        <v>3234</v>
      </c>
      <c r="B45" s="3870" t="n">
        <v>19.36942424</v>
      </c>
      <c r="C45" s="3873" t="n">
        <v>0.32565413472038</v>
      </c>
      <c r="D45" s="3870" t="n">
        <v>0.009912152</v>
      </c>
    </row>
    <row r="46">
      <c r="A46" s="3893" t="s">
        <v>3235</v>
      </c>
      <c r="B46" s="3870" t="n">
        <v>37.51610539</v>
      </c>
      <c r="C46" s="3873" t="n">
        <v>0.4994282997261</v>
      </c>
      <c r="D46" s="3870" t="n">
        <v>0.029443236</v>
      </c>
    </row>
    <row r="47">
      <c r="A47" s="3893" t="s">
        <v>3236</v>
      </c>
      <c r="B47" s="3870" t="n">
        <v>0.379594056</v>
      </c>
      <c r="C47" s="3873" t="n">
        <v>0.16211097793471</v>
      </c>
      <c r="D47" s="3870" t="n">
        <v>9.67E-5</v>
      </c>
    </row>
    <row r="48">
      <c r="A48" s="3893" t="s">
        <v>3237</v>
      </c>
      <c r="B48" s="3870" t="n">
        <v>0.312626807</v>
      </c>
      <c r="C48" s="3873" t="s">
        <v>2938</v>
      </c>
      <c r="D48" s="3870" t="s">
        <v>2938</v>
      </c>
    </row>
    <row r="49" spans="1:7" x14ac:dyDescent="0.2">
      <c r="A49" s="1867" t="s">
        <v>898</v>
      </c>
      <c r="B49" s="3870" t="n">
        <v>7.194474376</v>
      </c>
      <c r="C49" s="3873" t="n">
        <v>1.90304823003414</v>
      </c>
      <c r="D49" s="3870" t="n">
        <v>0.021515107</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1628625.056</v>
      </c>
      <c r="D9" s="3873" t="n">
        <v>0.00750000016076</v>
      </c>
      <c r="E9" s="3870" t="n">
        <v>0.01919451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0.18789437</v>
      </c>
      <c r="K8" s="3873" t="n">
        <v>0.005270012</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0.187295065</v>
      </c>
      <c r="K9" s="3873" t="n">
        <v>0.005215312</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0.187295065</v>
      </c>
      <c r="K10" s="3873" t="n">
        <v>0.005215312</v>
      </c>
      <c r="L10" s="144"/>
      <c r="M10" s="144"/>
      <c r="N10" s="144"/>
      <c r="O10" s="144"/>
    </row>
    <row r="11" spans="1:15" x14ac:dyDescent="0.2">
      <c r="A11" s="1887" t="s">
        <v>909</v>
      </c>
      <c r="B11" s="3871"/>
      <c r="C11" s="3871" t="s">
        <v>1185</v>
      </c>
      <c r="D11" s="3873" t="s">
        <v>3242</v>
      </c>
      <c r="E11" s="3873" t="n">
        <v>2.623075E7</v>
      </c>
      <c r="F11" s="3873" t="s">
        <v>2956</v>
      </c>
      <c r="G11" s="3873" t="n">
        <v>6.8E-6</v>
      </c>
      <c r="H11" s="3873" t="n">
        <v>1.8E-7</v>
      </c>
      <c r="I11" s="3873" t="s">
        <v>2956</v>
      </c>
      <c r="J11" s="3873" t="n">
        <v>0.1783691</v>
      </c>
      <c r="K11" s="3873" t="n">
        <v>0.004721535</v>
      </c>
      <c r="L11" s="461"/>
      <c r="M11" s="144"/>
      <c r="N11" s="144"/>
      <c r="O11" s="144"/>
    </row>
    <row r="12" spans="1:15" x14ac:dyDescent="0.2">
      <c r="A12" s="3893" t="s">
        <v>3243</v>
      </c>
      <c r="B12" s="3870" t="s">
        <v>3243</v>
      </c>
      <c r="C12" s="3870" t="s">
        <v>3243</v>
      </c>
      <c r="D12" s="3870" t="s">
        <v>3242</v>
      </c>
      <c r="E12" s="3870" t="n">
        <v>2.623075E7</v>
      </c>
      <c r="F12" s="3873" t="s">
        <v>2956</v>
      </c>
      <c r="G12" s="3873" t="n">
        <v>6.8E-6</v>
      </c>
      <c r="H12" s="3873" t="n">
        <v>1.8E-7</v>
      </c>
      <c r="I12" s="3870" t="s">
        <v>2956</v>
      </c>
      <c r="J12" s="3870" t="n">
        <v>0.1783691</v>
      </c>
      <c r="K12" s="3870" t="n">
        <v>0.004721535</v>
      </c>
      <c r="L12" s="461"/>
      <c r="M12" s="144"/>
      <c r="N12" s="144"/>
      <c r="O12" s="144"/>
    </row>
    <row r="13" spans="1:15" x14ac:dyDescent="0.2">
      <c r="A13" s="1887" t="s">
        <v>910</v>
      </c>
      <c r="B13" s="3871"/>
      <c r="C13" s="3871" t="s">
        <v>1185</v>
      </c>
      <c r="D13" s="3873" t="s">
        <v>3244</v>
      </c>
      <c r="E13" s="3873" t="n">
        <v>17.68</v>
      </c>
      <c r="F13" s="3873" t="s">
        <v>2956</v>
      </c>
      <c r="G13" s="3873" t="n">
        <v>0.50486227375566</v>
      </c>
      <c r="H13" s="3873" t="n">
        <v>0.02792856334842</v>
      </c>
      <c r="I13" s="3873" t="s">
        <v>2956</v>
      </c>
      <c r="J13" s="3873" t="n">
        <v>0.008925965</v>
      </c>
      <c r="K13" s="3873" t="n">
        <v>4.93777E-4</v>
      </c>
      <c r="L13" s="461"/>
      <c r="M13" s="144"/>
      <c r="N13" s="144"/>
      <c r="O13" s="144"/>
    </row>
    <row r="14" spans="1:15" x14ac:dyDescent="0.2">
      <c r="A14" s="3893" t="s">
        <v>3245</v>
      </c>
      <c r="B14" s="3870" t="s">
        <v>3245</v>
      </c>
      <c r="C14" s="3870" t="s">
        <v>1185</v>
      </c>
      <c r="D14" s="3870" t="s">
        <v>3244</v>
      </c>
      <c r="E14" s="3870" t="n">
        <v>17.68</v>
      </c>
      <c r="F14" s="3873" t="s">
        <v>2956</v>
      </c>
      <c r="G14" s="3873" t="n">
        <v>0.50486227375566</v>
      </c>
      <c r="H14" s="3873" t="n">
        <v>0.02792856334842</v>
      </c>
      <c r="I14" s="3870" t="s">
        <v>2956</v>
      </c>
      <c r="J14" s="3870" t="n">
        <v>0.008925965</v>
      </c>
      <c r="K14" s="3870" t="n">
        <v>4.93777E-4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18.93</v>
      </c>
      <c r="F31" s="3873" t="s">
        <v>2958</v>
      </c>
      <c r="G31" s="3873" t="n">
        <v>0.03165900686741</v>
      </c>
      <c r="H31" s="3873" t="n">
        <v>0.00288959323825</v>
      </c>
      <c r="I31" s="3873" t="s">
        <v>2958</v>
      </c>
      <c r="J31" s="3873" t="n">
        <v>5.99305E-4</v>
      </c>
      <c r="K31" s="3873" t="n">
        <v>5.47E-5</v>
      </c>
      <c r="L31" s="461"/>
      <c r="M31" s="144"/>
      <c r="N31" s="144"/>
      <c r="O31" s="144"/>
    </row>
    <row r="32" spans="1:15" ht="13.5" x14ac:dyDescent="0.2">
      <c r="A32" s="1886" t="s">
        <v>911</v>
      </c>
      <c r="B32" s="3871"/>
      <c r="C32" s="3871" t="s">
        <v>1185</v>
      </c>
      <c r="D32" s="3873" t="s">
        <v>3244</v>
      </c>
      <c r="E32" s="3873" t="n">
        <v>18.93</v>
      </c>
      <c r="F32" s="3873" t="s">
        <v>2958</v>
      </c>
      <c r="G32" s="3873" t="n">
        <v>0.03165900686741</v>
      </c>
      <c r="H32" s="3873" t="n">
        <v>0.00288959323825</v>
      </c>
      <c r="I32" s="3873" t="s">
        <v>2958</v>
      </c>
      <c r="J32" s="3873" t="n">
        <v>5.99305E-4</v>
      </c>
      <c r="K32" s="3873" t="n">
        <v>5.47E-5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18.93</v>
      </c>
      <c r="F34" s="3873" t="s">
        <v>2956</v>
      </c>
      <c r="G34" s="3873" t="n">
        <v>0.03165900686741</v>
      </c>
      <c r="H34" s="3873" t="n">
        <v>0.00288959323825</v>
      </c>
      <c r="I34" s="3873" t="s">
        <v>2956</v>
      </c>
      <c r="J34" s="3873" t="n">
        <v>5.99305E-4</v>
      </c>
      <c r="K34" s="3873" t="n">
        <v>5.47E-5</v>
      </c>
      <c r="L34" s="461"/>
      <c r="M34" s="144"/>
      <c r="N34" s="144"/>
      <c r="O34" s="144"/>
    </row>
    <row r="35" spans="1:15" x14ac:dyDescent="0.2">
      <c r="A35" s="3893" t="s">
        <v>3249</v>
      </c>
      <c r="B35" s="3870" t="s">
        <v>3249</v>
      </c>
      <c r="C35" s="3870" t="s">
        <v>1185</v>
      </c>
      <c r="D35" s="3870" t="s">
        <v>3244</v>
      </c>
      <c r="E35" s="3870" t="n">
        <v>18.93</v>
      </c>
      <c r="F35" s="3873" t="s">
        <v>2956</v>
      </c>
      <c r="G35" s="3873" t="n">
        <v>0.03165900686741</v>
      </c>
      <c r="H35" s="3873" t="n">
        <v>0.00288959323825</v>
      </c>
      <c r="I35" s="3870" t="s">
        <v>2956</v>
      </c>
      <c r="J35" s="3870" t="n">
        <v>5.99305E-4</v>
      </c>
      <c r="K35" s="3870" t="n">
        <v>5.47E-5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634558.5277</v>
      </c>
      <c r="C24" s="3873" t="n">
        <v>-504883.7505</v>
      </c>
      <c r="D24" s="3871" t="s">
        <v>1185</v>
      </c>
      <c r="E24" s="3873" t="n">
        <v>129.67477728</v>
      </c>
      <c r="F24" s="3873" t="n">
        <v>-475.47418327</v>
      </c>
      <c r="G24" s="354"/>
      <c r="H24" s="354"/>
      <c r="I24" s="354"/>
    </row>
    <row r="25" spans="1:9" ht="13.5" x14ac:dyDescent="0.2">
      <c r="A25" s="1929" t="s">
        <v>929</v>
      </c>
      <c r="B25" s="3873" t="n">
        <v>471506.8579</v>
      </c>
      <c r="C25" s="3873" t="n">
        <v>-320107.42490000004</v>
      </c>
      <c r="D25" s="3871" t="s">
        <v>1185</v>
      </c>
      <c r="E25" s="3873" t="n">
        <v>151.39943304</v>
      </c>
      <c r="F25" s="3873" t="n">
        <v>-555.1312544</v>
      </c>
      <c r="G25" s="354"/>
      <c r="H25" s="354"/>
      <c r="I25" s="354"/>
    </row>
    <row r="26" spans="1:9" x14ac:dyDescent="0.2">
      <c r="A26" s="3880" t="s">
        <v>3253</v>
      </c>
      <c r="B26" s="3870" t="n">
        <v>279377.364</v>
      </c>
      <c r="C26" s="3870" t="n">
        <v>-229013.2404</v>
      </c>
      <c r="D26" s="3870" t="n">
        <v>35.0</v>
      </c>
      <c r="E26" s="3870" t="n">
        <v>50.36412364</v>
      </c>
      <c r="F26" s="3870" t="n">
        <v>-184.6684534</v>
      </c>
      <c r="G26" s="354"/>
      <c r="H26" s="354"/>
      <c r="I26" s="354"/>
    </row>
    <row r="27">
      <c r="A27" s="3880" t="s">
        <v>930</v>
      </c>
      <c r="B27" s="3870" t="n">
        <v>192129.4939</v>
      </c>
      <c r="C27" s="3870" t="n">
        <v>-91094.1845</v>
      </c>
      <c r="D27" s="3870" t="n">
        <v>25.0</v>
      </c>
      <c r="E27" s="3870" t="n">
        <v>101.0353094</v>
      </c>
      <c r="F27" s="3870" t="n">
        <v>-370.462801</v>
      </c>
    </row>
    <row r="28" spans="1:9" x14ac:dyDescent="0.2">
      <c r="A28" s="1929" t="s">
        <v>931</v>
      </c>
      <c r="B28" s="3870" t="n">
        <v>163051.6698</v>
      </c>
      <c r="C28" s="3870" t="n">
        <v>-184776.3256</v>
      </c>
      <c r="D28" s="3870" t="n">
        <v>2.0</v>
      </c>
      <c r="E28" s="3870" t="n">
        <v>-21.72465576</v>
      </c>
      <c r="F28" s="3870" t="n">
        <v>79.65707113</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spans="1:16" x14ac:dyDescent="0.2">
      <c r="A44" s="2733" t="s">
        <v>2912</v>
      </c>
      <c r="B44" s="144"/>
      <c r="C44" s="144"/>
      <c r="D44" s="144"/>
      <c r="E44" s="144"/>
      <c r="F44" s="144"/>
      <c r="G44" s="144"/>
      <c r="H44" s="144"/>
      <c r="I44" s="144"/>
      <c r="J44" s="144"/>
      <c r="K44" s="144"/>
      <c r="L44" s="144"/>
      <c r="M44" s="144"/>
      <c r="N44" s="144"/>
      <c r="O44" s="144"/>
      <c r="P44" s="144"/>
    </row>
    <row r="45" spans="1:16" ht="13.5" x14ac:dyDescent="0.2">
      <c r="A45" s="3380" t="s">
        <v>2234</v>
      </c>
      <c r="B45" s="3380"/>
      <c r="C45" s="3380"/>
      <c r="D45" s="3380"/>
      <c r="E45" s="3380"/>
      <c r="F45" s="3380"/>
      <c r="G45" s="3380"/>
      <c r="H45" s="3380"/>
      <c r="I45" s="3380"/>
      <c r="J45" s="3380"/>
      <c r="K45" s="144"/>
      <c r="L45" s="144"/>
      <c r="M45" s="144"/>
      <c r="N45" s="144"/>
      <c r="O45" s="144"/>
      <c r="P45" s="144"/>
    </row>
    <row r="46" spans="1:16" ht="13.5" x14ac:dyDescent="0.2">
      <c r="A46" s="3380" t="s">
        <v>980</v>
      </c>
      <c r="B46" s="3380"/>
      <c r="C46" s="3380"/>
      <c r="D46" s="3380"/>
      <c r="E46" s="3380"/>
      <c r="F46" s="3380"/>
      <c r="G46" s="3380"/>
      <c r="H46" s="3380"/>
      <c r="I46" s="3380"/>
      <c r="J46" s="3380"/>
      <c r="K46" s="144"/>
      <c r="L46" s="144"/>
      <c r="M46" s="144"/>
      <c r="N46" s="144"/>
      <c r="O46" s="144"/>
      <c r="P46" s="144"/>
    </row>
    <row r="47" spans="1:16" ht="13.5" x14ac:dyDescent="0.2">
      <c r="A47" s="3380" t="s">
        <v>981</v>
      </c>
      <c r="B47" s="3380"/>
      <c r="C47" s="3380"/>
      <c r="D47" s="3380"/>
      <c r="E47" s="3380"/>
      <c r="F47" s="3380"/>
      <c r="G47" s="3380"/>
      <c r="H47" s="3380"/>
      <c r="I47" s="3380"/>
      <c r="J47" s="3380"/>
      <c r="K47" s="144"/>
      <c r="L47" s="144"/>
      <c r="M47" s="144"/>
      <c r="N47" s="144"/>
      <c r="O47" s="144"/>
      <c r="P47" s="144"/>
    </row>
    <row r="48" spans="1:16" x14ac:dyDescent="0.2">
      <c r="A48" s="3381" t="s">
        <v>982</v>
      </c>
      <c r="B48" s="3381"/>
      <c r="C48" s="3381"/>
      <c r="D48" s="3381"/>
      <c r="E48" s="3381"/>
      <c r="F48" s="3381"/>
      <c r="G48" s="3381"/>
      <c r="H48" s="3381"/>
      <c r="I48" s="3381"/>
      <c r="J48" s="3381"/>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0" t="s">
        <v>1185</v>
      </c>
      <c r="C52" s="516"/>
      <c r="D52" s="516"/>
      <c r="E52" s="516"/>
      <c r="F52" s="516"/>
      <c r="G52" s="516"/>
      <c r="H52" s="516"/>
      <c r="I52" s="516"/>
      <c r="J52" s="516"/>
      <c r="K52" s="144"/>
      <c r="L52" s="144"/>
      <c r="M52" s="144"/>
      <c r="N52" s="144"/>
      <c r="O52" s="144"/>
      <c r="P52" s="144"/>
    </row>
    <row r="53" spans="1:16" ht="15.75" customHeight="1" x14ac:dyDescent="0.2">
      <c r="A53" s="3880" t="s">
        <v>3253</v>
      </c>
      <c r="B53" s="3870" t="n">
        <v>0.225</v>
      </c>
      <c r="C53" s="516"/>
      <c r="D53" s="516"/>
      <c r="E53" s="516"/>
      <c r="F53" s="516"/>
      <c r="G53" s="516"/>
      <c r="H53" s="516"/>
      <c r="I53" s="516"/>
      <c r="J53" s="516"/>
      <c r="K53" s="144"/>
      <c r="L53" s="144"/>
      <c r="M53" s="144"/>
      <c r="N53" s="144"/>
      <c r="O53" s="144"/>
      <c r="P53" s="144"/>
    </row>
    <row r="54">
      <c r="A54" s="3880" t="s">
        <v>930</v>
      </c>
      <c r="B54" s="3870" t="n">
        <v>0.075</v>
      </c>
    </row>
    <row r="55" spans="1:16" ht="11.25" customHeight="1" x14ac:dyDescent="0.2">
      <c r="A55" s="906" t="s">
        <v>978</v>
      </c>
      <c r="B55" s="3870" t="s">
        <v>2940</v>
      </c>
      <c r="C55" s="516"/>
      <c r="D55" s="516"/>
      <c r="E55" s="516"/>
      <c r="F55" s="516"/>
      <c r="G55" s="516"/>
      <c r="H55" s="516"/>
      <c r="I55" s="516"/>
      <c r="J55" s="516"/>
      <c r="K55" s="144"/>
      <c r="L55" s="144"/>
      <c r="M55" s="144"/>
      <c r="N55" s="144"/>
      <c r="O55" s="144"/>
      <c r="P55" s="144"/>
    </row>
    <row r="56" spans="1:16" x14ac:dyDescent="0.2">
      <c r="A56" s="906" t="s">
        <v>932</v>
      </c>
      <c r="B56" s="3870"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2" t="s">
        <v>979</v>
      </c>
      <c r="B58" s="3382"/>
      <c r="C58" s="3382"/>
      <c r="D58" s="3382"/>
      <c r="E58" s="3382"/>
      <c r="F58" s="3382"/>
      <c r="G58" s="3382"/>
      <c r="H58" s="3382"/>
      <c r="I58" s="3382"/>
      <c r="J58" s="3382"/>
      <c r="K58" s="341"/>
      <c r="L58" s="341"/>
      <c r="M58" s="341"/>
      <c r="N58" s="341"/>
      <c r="O58" s="341"/>
      <c r="P58" s="341"/>
    </row>
    <row r="59" spans="1:16" x14ac:dyDescent="0.2">
      <c r="A59" s="3262" t="s">
        <v>280</v>
      </c>
      <c r="B59" s="3316"/>
      <c r="C59" s="3316"/>
      <c r="D59" s="3316"/>
      <c r="E59" s="3316"/>
      <c r="F59" s="3316"/>
      <c r="G59" s="3316"/>
      <c r="H59" s="3316"/>
      <c r="I59" s="3316"/>
      <c r="J59" s="3263"/>
      <c r="K59" s="341"/>
      <c r="L59" s="341"/>
      <c r="M59" s="341"/>
      <c r="N59" s="341"/>
      <c r="O59" s="341"/>
      <c r="P59" s="341"/>
    </row>
    <row r="60" spans="1:16" x14ac:dyDescent="0.2">
      <c r="A60" s="2754" t="s">
        <v>1484</v>
      </c>
      <c r="B60" s="3870" t="s">
        <v>3285</v>
      </c>
      <c r="C60" s="3026"/>
      <c r="D60" s="3026"/>
      <c r="E60" s="3026"/>
      <c r="F60" s="3026"/>
      <c r="G60" s="3026"/>
      <c r="H60" s="3026"/>
      <c r="I60" s="3026"/>
      <c r="J60" s="3026"/>
    </row>
  </sheetData>
  <sheetProtection password="A754" sheet="true" scenarios="true" objects="true"/>
  <mergeCells count="11">
    <mergeCell ref="A6:A8"/>
    <mergeCell ref="B6:D6"/>
    <mergeCell ref="E6:G6"/>
    <mergeCell ref="H6:J6"/>
    <mergeCell ref="A46:J46"/>
    <mergeCell ref="A47:J47"/>
    <mergeCell ref="A48:J48"/>
    <mergeCell ref="A45:J45"/>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40.2412818</v>
      </c>
      <c r="C7" s="3872" t="n">
        <v>31.4985939636099</v>
      </c>
      <c r="D7" s="3872" t="n">
        <v>0.34722079651773</v>
      </c>
      <c r="E7" s="3872" t="n">
        <v>0.25919853458857</v>
      </c>
      <c r="F7" s="3872" t="n">
        <v>2.66646762432268</v>
      </c>
      <c r="G7" s="3872" t="n">
        <v>0.73257617505712</v>
      </c>
      <c r="H7" s="3872" t="n">
        <v>0.12210547608629</v>
      </c>
      <c r="I7" s="144"/>
      <c r="J7" s="144"/>
      <c r="K7" s="144"/>
      <c r="L7" s="144"/>
    </row>
    <row r="8" spans="1:12" ht="12" customHeight="1" x14ac:dyDescent="0.2">
      <c r="A8" s="1975" t="s">
        <v>985</v>
      </c>
      <c r="B8" s="3872" t="s">
        <v>2938</v>
      </c>
      <c r="C8" s="3872" t="n">
        <v>25.1277</v>
      </c>
      <c r="D8" s="3871" t="s">
        <v>1185</v>
      </c>
      <c r="E8" s="3872" t="n">
        <v>0.0042344</v>
      </c>
      <c r="F8" s="3872" t="n">
        <v>0.0719848</v>
      </c>
      <c r="G8" s="3872" t="s">
        <v>2938</v>
      </c>
      <c r="H8" s="3871" t="s">
        <v>1185</v>
      </c>
      <c r="I8" s="144"/>
      <c r="J8" s="144"/>
      <c r="K8" s="144"/>
      <c r="L8" s="144"/>
    </row>
    <row r="9" spans="1:12" ht="12" customHeight="1" x14ac:dyDescent="0.2">
      <c r="A9" s="1286" t="s">
        <v>986</v>
      </c>
      <c r="B9" s="3872" t="s">
        <v>2938</v>
      </c>
      <c r="C9" s="3872" t="n">
        <v>25.1277</v>
      </c>
      <c r="D9" s="3871" t="s">
        <v>1185</v>
      </c>
      <c r="E9" s="3870" t="n">
        <v>0.0042344</v>
      </c>
      <c r="F9" s="3870" t="n">
        <v>0.0719848</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0.54678942988462</v>
      </c>
      <c r="D12" s="3872" t="n">
        <v>0.02205</v>
      </c>
      <c r="E12" s="3872" t="n">
        <v>4.859247228E-5</v>
      </c>
      <c r="F12" s="3872" t="n">
        <v>2.454165267E-5</v>
      </c>
      <c r="G12" s="3872" t="n">
        <v>0.17814798166611</v>
      </c>
      <c r="H12" s="3871" t="s">
        <v>1185</v>
      </c>
      <c r="I12" s="144"/>
      <c r="J12" s="144"/>
      <c r="K12" s="144"/>
      <c r="L12" s="144"/>
    </row>
    <row r="13" spans="1:12" ht="12.75" customHeight="1" x14ac:dyDescent="0.2">
      <c r="A13" s="1981" t="s">
        <v>991</v>
      </c>
      <c r="B13" s="3871" t="s">
        <v>1185</v>
      </c>
      <c r="C13" s="3872" t="n">
        <v>0.441</v>
      </c>
      <c r="D13" s="3872" t="n">
        <v>0.02205</v>
      </c>
      <c r="E13" s="3870" t="s">
        <v>2938</v>
      </c>
      <c r="F13" s="3870" t="s">
        <v>2938</v>
      </c>
      <c r="G13" s="3870" t="n">
        <v>0.1323</v>
      </c>
      <c r="H13" s="3871" t="s">
        <v>1185</v>
      </c>
      <c r="I13" s="144"/>
      <c r="J13" s="144"/>
      <c r="K13" s="144"/>
      <c r="L13" s="144"/>
    </row>
    <row r="14" spans="1:12" ht="12.75" customHeight="1" x14ac:dyDescent="0.2">
      <c r="A14" s="1981" t="s">
        <v>992</v>
      </c>
      <c r="B14" s="3871" t="s">
        <v>1185</v>
      </c>
      <c r="C14" s="3872" t="n">
        <v>0.10578942988462</v>
      </c>
      <c r="D14" s="3872" t="s">
        <v>2938</v>
      </c>
      <c r="E14" s="3870" t="n">
        <v>4.859247228E-5</v>
      </c>
      <c r="F14" s="3870" t="n">
        <v>2.454165267E-5</v>
      </c>
      <c r="G14" s="3870" t="n">
        <v>0.04584798166611</v>
      </c>
      <c r="H14" s="3871" t="s">
        <v>1185</v>
      </c>
      <c r="I14" s="144"/>
      <c r="J14" s="144"/>
      <c r="K14" s="144"/>
      <c r="L14" s="144"/>
    </row>
    <row r="15" spans="1:12" ht="12" customHeight="1" x14ac:dyDescent="0.2">
      <c r="A15" s="1975" t="s">
        <v>993</v>
      </c>
      <c r="B15" s="3872" t="n">
        <v>40.2412818</v>
      </c>
      <c r="C15" s="3872" t="n">
        <v>0.32795493372528</v>
      </c>
      <c r="D15" s="3872" t="n">
        <v>0.04763760651773</v>
      </c>
      <c r="E15" s="3872" t="n">
        <v>0.23228809996925</v>
      </c>
      <c r="F15" s="3872" t="n">
        <v>2.58168456166638</v>
      </c>
      <c r="G15" s="3872" t="n">
        <v>0.51601197872811</v>
      </c>
      <c r="H15" s="3872" t="n">
        <v>0.12210547608629</v>
      </c>
      <c r="I15" s="144"/>
      <c r="J15" s="144"/>
      <c r="K15" s="144"/>
      <c r="L15" s="144"/>
    </row>
    <row r="16" spans="1:12" ht="12" customHeight="1" x14ac:dyDescent="0.2">
      <c r="A16" s="1286" t="s">
        <v>994</v>
      </c>
      <c r="B16" s="3872" t="n">
        <v>40.2412818</v>
      </c>
      <c r="C16" s="3872" t="n">
        <v>0.1846786875</v>
      </c>
      <c r="D16" s="3872" t="n">
        <v>0.043845</v>
      </c>
      <c r="E16" s="3870" t="n">
        <v>0.20321145</v>
      </c>
      <c r="F16" s="3870" t="n">
        <v>1.553677495</v>
      </c>
      <c r="G16" s="3870" t="n">
        <v>0.4850390255</v>
      </c>
      <c r="H16" s="3870" t="n">
        <v>0.121473375</v>
      </c>
      <c r="I16" s="144"/>
      <c r="J16" s="144"/>
      <c r="K16" s="144"/>
      <c r="L16" s="144"/>
    </row>
    <row r="17" spans="1:12" ht="12" customHeight="1" x14ac:dyDescent="0.2">
      <c r="A17" s="1286" t="s">
        <v>995</v>
      </c>
      <c r="B17" s="3872" t="s">
        <v>2938</v>
      </c>
      <c r="C17" s="3872" t="n">
        <v>0.14327624622528</v>
      </c>
      <c r="D17" s="3872" t="n">
        <v>0.00379260651773</v>
      </c>
      <c r="E17" s="3870" t="n">
        <v>0.02907664996925</v>
      </c>
      <c r="F17" s="3870" t="n">
        <v>1.02800706666638</v>
      </c>
      <c r="G17" s="3870" t="n">
        <v>0.03097295322811</v>
      </c>
      <c r="H17" s="3870" t="n">
        <v>6.3210108629E-4</v>
      </c>
      <c r="I17" s="144"/>
      <c r="J17" s="144"/>
      <c r="K17" s="144"/>
      <c r="L17" s="144"/>
    </row>
    <row r="18" spans="1:12" ht="12.75" customHeight="1" x14ac:dyDescent="0.2">
      <c r="A18" s="1975" t="s">
        <v>996</v>
      </c>
      <c r="B18" s="3871" t="s">
        <v>1185</v>
      </c>
      <c r="C18" s="3872" t="n">
        <v>5.4961496</v>
      </c>
      <c r="D18" s="3872" t="n">
        <v>0.27753319</v>
      </c>
      <c r="E18" s="3872" t="n">
        <v>0.02262744214704</v>
      </c>
      <c r="F18" s="3872" t="n">
        <v>0.01131372100363</v>
      </c>
      <c r="G18" s="3872" t="n">
        <v>4.562146629E-4</v>
      </c>
      <c r="H18" s="3871" t="s">
        <v>1185</v>
      </c>
      <c r="I18" s="144"/>
      <c r="J18" s="144"/>
      <c r="K18" s="144"/>
      <c r="L18" s="144"/>
    </row>
    <row r="19" spans="1:12" ht="12.75" customHeight="1" x14ac:dyDescent="0.2">
      <c r="A19" s="1286" t="s">
        <v>997</v>
      </c>
      <c r="B19" s="3871" t="s">
        <v>1185</v>
      </c>
      <c r="C19" s="3872" t="n">
        <v>5.4961496</v>
      </c>
      <c r="D19" s="3872" t="n">
        <v>0.27753319</v>
      </c>
      <c r="E19" s="3870" t="n">
        <v>0.02214237430621</v>
      </c>
      <c r="F19" s="3870" t="n">
        <v>0.01107118711816</v>
      </c>
      <c r="G19" s="3870" t="n">
        <v>4.4643474553E-4</v>
      </c>
      <c r="H19" s="3871" t="s">
        <v>1185</v>
      </c>
      <c r="I19" s="144"/>
      <c r="J19" s="144"/>
      <c r="K19" s="144"/>
      <c r="L19" s="144"/>
    </row>
    <row r="20" spans="1:12" ht="12.75" customHeight="1" x14ac:dyDescent="0.2">
      <c r="A20" s="1286" t="s">
        <v>998</v>
      </c>
      <c r="B20" s="3871" t="s">
        <v>1185</v>
      </c>
      <c r="C20" s="3872" t="s">
        <v>2956</v>
      </c>
      <c r="D20" s="3872" t="s">
        <v>2956</v>
      </c>
      <c r="E20" s="3870" t="n">
        <v>4.8506784083E-4</v>
      </c>
      <c r="F20" s="3870" t="n">
        <v>2.4253388547E-4</v>
      </c>
      <c r="G20" s="3870" t="n">
        <v>9.77991737E-6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0.00146</v>
      </c>
      <c r="G22" s="3872" t="n">
        <v>0.03796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10301.28904</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318.36429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232.64487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831.8</v>
      </c>
      <c r="C11" s="3871" t="s">
        <v>1185</v>
      </c>
      <c r="D11" s="3871" t="s">
        <v>1185</v>
      </c>
      <c r="E11" s="3873" t="n">
        <v>0.03529947102669</v>
      </c>
      <c r="F11" s="3873" t="s">
        <v>2938</v>
      </c>
      <c r="G11" s="3873" t="n">
        <v>25.1277</v>
      </c>
      <c r="H11" s="3873" t="n">
        <v>4.2344</v>
      </c>
      <c r="I11" s="3873" t="n">
        <v>10.3582</v>
      </c>
      <c r="J11" s="3873" t="s">
        <v>2938</v>
      </c>
      <c r="K11" s="3394"/>
      <c r="L11" s="232"/>
    </row>
    <row r="12" spans="1:12" ht="14.25" customHeight="1" x14ac:dyDescent="0.2">
      <c r="A12" s="1995" t="s">
        <v>1016</v>
      </c>
      <c r="B12" s="3870" t="n">
        <v>831.8</v>
      </c>
      <c r="C12" s="3870" t="n">
        <v>1.0</v>
      </c>
      <c r="D12" s="3870" t="n">
        <v>18.0</v>
      </c>
      <c r="E12" s="3873" t="n">
        <v>0.03529947102669</v>
      </c>
      <c r="F12" s="3873" t="s">
        <v>2938</v>
      </c>
      <c r="G12" s="3870" t="n">
        <v>25.1277</v>
      </c>
      <c r="H12" s="3870" t="n">
        <v>4.2344</v>
      </c>
      <c r="I12" s="3870" t="n">
        <v>10.3582</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441.0</v>
      </c>
      <c r="C9" s="3873" t="n">
        <v>1.0</v>
      </c>
      <c r="D9" s="3873" t="n">
        <v>0.05</v>
      </c>
      <c r="E9" s="3873" t="n">
        <v>0.441</v>
      </c>
      <c r="F9" s="3873" t="s">
        <v>2938</v>
      </c>
      <c r="G9" s="3871" t="s">
        <v>1185</v>
      </c>
      <c r="H9" s="3873" t="n">
        <v>0.02205</v>
      </c>
      <c r="I9" s="144"/>
    </row>
    <row r="10" spans="1:9" x14ac:dyDescent="0.2">
      <c r="A10" s="2013" t="s">
        <v>1034</v>
      </c>
      <c r="B10" s="3870" t="n">
        <v>441.0</v>
      </c>
      <c r="C10" s="3873" t="n">
        <v>1.0</v>
      </c>
      <c r="D10" s="3873" t="n">
        <v>0.05</v>
      </c>
      <c r="E10" s="3870" t="n">
        <v>0.441</v>
      </c>
      <c r="F10" s="3870" t="s">
        <v>2938</v>
      </c>
      <c r="G10" s="3871" t="s">
        <v>1185</v>
      </c>
      <c r="H10" s="3870" t="n">
        <v>0.02205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120.5</v>
      </c>
      <c r="C12" s="3873" t="n">
        <v>0.87799883625925</v>
      </c>
      <c r="D12" s="3873" t="s">
        <v>2938</v>
      </c>
      <c r="E12" s="3873" t="n">
        <v>0.10578942988462</v>
      </c>
      <c r="F12" s="3873" t="n">
        <v>9.42988462E-6</v>
      </c>
      <c r="G12" s="3873" t="s">
        <v>2956</v>
      </c>
      <c r="H12" s="3873" t="s">
        <v>2938</v>
      </c>
      <c r="I12" s="144"/>
    </row>
    <row r="13" spans="1:9" x14ac:dyDescent="0.2">
      <c r="A13" s="2013" t="s">
        <v>1034</v>
      </c>
      <c r="B13" s="3870" t="n">
        <v>8.5</v>
      </c>
      <c r="C13" s="3873" t="n">
        <v>0.14692467873412</v>
      </c>
      <c r="D13" s="3873" t="s">
        <v>2938</v>
      </c>
      <c r="E13" s="3870" t="n">
        <v>0.00123942988462</v>
      </c>
      <c r="F13" s="3870" t="n">
        <v>9.42988462E-6</v>
      </c>
      <c r="G13" s="3870" t="s">
        <v>2956</v>
      </c>
      <c r="H13" s="3870" t="s">
        <v>2938</v>
      </c>
      <c r="I13" s="144"/>
    </row>
    <row r="14" spans="1:9" ht="13.5" x14ac:dyDescent="0.2">
      <c r="A14" s="2013" t="s">
        <v>2243</v>
      </c>
      <c r="B14" s="3873" t="n">
        <v>112.0</v>
      </c>
      <c r="C14" s="3873" t="n">
        <v>0.93348214285714</v>
      </c>
      <c r="D14" s="3873" t="s">
        <v>2938</v>
      </c>
      <c r="E14" s="3873" t="n">
        <v>0.10455</v>
      </c>
      <c r="F14" s="3873" t="s">
        <v>2938</v>
      </c>
      <c r="G14" s="3873" t="s">
        <v>2956</v>
      </c>
      <c r="H14" s="3873" t="s">
        <v>2938</v>
      </c>
      <c r="I14" s="144"/>
    </row>
    <row r="15" spans="1:9" x14ac:dyDescent="0.2">
      <c r="A15" s="3883" t="s">
        <v>3288</v>
      </c>
      <c r="B15" s="3870" t="n">
        <v>112.0</v>
      </c>
      <c r="C15" s="3873" t="n">
        <v>0.93348214285714</v>
      </c>
      <c r="D15" s="3873" t="s">
        <v>2938</v>
      </c>
      <c r="E15" s="3870" t="n">
        <v>0.10455</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102.75</v>
      </c>
      <c r="C9" s="3873" t="n">
        <v>391.64264525547446</v>
      </c>
      <c r="D9" s="3873" t="n">
        <v>1.79735948905109</v>
      </c>
      <c r="E9" s="3873" t="n">
        <v>0.42671532846715</v>
      </c>
      <c r="F9" s="3873" t="n">
        <v>40.2412818</v>
      </c>
      <c r="G9" s="3873" t="n">
        <v>0.1846786875</v>
      </c>
      <c r="H9" s="3873" t="n">
        <v>0.043845</v>
      </c>
    </row>
    <row r="10" spans="1:8" ht="14.25" x14ac:dyDescent="0.2">
      <c r="A10" s="2036" t="s">
        <v>2250</v>
      </c>
      <c r="B10" s="3873" t="n">
        <v>47.55</v>
      </c>
      <c r="C10" s="3873" t="n">
        <v>1298.8173901156676</v>
      </c>
      <c r="D10" s="3873" t="n">
        <v>0.13625</v>
      </c>
      <c r="E10" s="3873" t="n">
        <v>0.8</v>
      </c>
      <c r="F10" s="3873" t="n">
        <v>61.7587669</v>
      </c>
      <c r="G10" s="3873" t="n">
        <v>0.0064786875</v>
      </c>
      <c r="H10" s="3873" t="n">
        <v>0.03804</v>
      </c>
    </row>
    <row r="11" spans="1:8" x14ac:dyDescent="0.2">
      <c r="A11" s="2013" t="s">
        <v>1034</v>
      </c>
      <c r="B11" s="3870" t="s">
        <v>2956</v>
      </c>
      <c r="C11" s="3873" t="s">
        <v>2956</v>
      </c>
      <c r="D11" s="3873" t="s">
        <v>2956</v>
      </c>
      <c r="E11" s="3873" t="s">
        <v>2956</v>
      </c>
      <c r="F11" s="3870" t="n">
        <v>15.9630669</v>
      </c>
      <c r="G11" s="3870" t="s">
        <v>2956</v>
      </c>
      <c r="H11" s="3870" t="s">
        <v>2956</v>
      </c>
    </row>
    <row r="12" spans="1:8" ht="13.5" x14ac:dyDescent="0.2">
      <c r="A12" s="2013" t="s">
        <v>2251</v>
      </c>
      <c r="B12" s="3873" t="n">
        <v>47.55</v>
      </c>
      <c r="C12" s="3873" t="n">
        <v>963.1062039957939</v>
      </c>
      <c r="D12" s="3873" t="n">
        <v>0.13625</v>
      </c>
      <c r="E12" s="3873" t="n">
        <v>0.8</v>
      </c>
      <c r="F12" s="3873" t="n">
        <v>45.7957</v>
      </c>
      <c r="G12" s="3873" t="n">
        <v>0.0064786875</v>
      </c>
      <c r="H12" s="3873" t="n">
        <v>0.03804</v>
      </c>
    </row>
    <row r="13" spans="1:8" x14ac:dyDescent="0.2">
      <c r="A13" s="3883" t="s">
        <v>3290</v>
      </c>
      <c r="B13" s="3870" t="n">
        <v>47.55</v>
      </c>
      <c r="C13" s="3873" t="n">
        <v>820.0</v>
      </c>
      <c r="D13" s="3873" t="n">
        <v>0.13625</v>
      </c>
      <c r="E13" s="3873" t="n">
        <v>0.8</v>
      </c>
      <c r="F13" s="3870" t="n">
        <v>38.991</v>
      </c>
      <c r="G13" s="3870" t="n">
        <v>0.0064786875</v>
      </c>
      <c r="H13" s="3870" t="n">
        <v>0.03804</v>
      </c>
    </row>
    <row r="14">
      <c r="A14" s="3883" t="s">
        <v>2812</v>
      </c>
      <c r="B14" s="3873" t="s">
        <v>2940</v>
      </c>
      <c r="C14" s="3873" t="s">
        <v>2940</v>
      </c>
      <c r="D14" s="3873" t="s">
        <v>2938</v>
      </c>
      <c r="E14" s="3873" t="s">
        <v>2938</v>
      </c>
      <c r="F14" s="3873" t="n">
        <v>6.8047</v>
      </c>
      <c r="G14" s="3873" t="s">
        <v>2938</v>
      </c>
      <c r="H14" s="3873" t="s">
        <v>2938</v>
      </c>
    </row>
    <row r="15">
      <c r="A15" s="3888" t="s">
        <v>3291</v>
      </c>
      <c r="B15" s="3870" t="s">
        <v>2940</v>
      </c>
      <c r="C15" s="3873" t="s">
        <v>2940</v>
      </c>
      <c r="D15" s="3873" t="s">
        <v>2938</v>
      </c>
      <c r="E15" s="3873" t="s">
        <v>2938</v>
      </c>
      <c r="F15" s="3870" t="n">
        <v>6.8047</v>
      </c>
      <c r="G15" s="3870" t="s">
        <v>2938</v>
      </c>
      <c r="H15" s="3870" t="s">
        <v>2938</v>
      </c>
    </row>
    <row r="16" spans="1:8" x14ac:dyDescent="0.2">
      <c r="A16" s="2036" t="s">
        <v>1041</v>
      </c>
      <c r="B16" s="3873" t="n">
        <v>55.2</v>
      </c>
      <c r="C16" s="3873" t="n">
        <v>729.0087282608696</v>
      </c>
      <c r="D16" s="3873" t="n">
        <v>3.22826086956522</v>
      </c>
      <c r="E16" s="3873" t="n">
        <v>0.10516304347826</v>
      </c>
      <c r="F16" s="3873" t="n">
        <v>40.2412818</v>
      </c>
      <c r="G16" s="3873" t="n">
        <v>0.1782</v>
      </c>
      <c r="H16" s="3873" t="n">
        <v>0.005805</v>
      </c>
    </row>
    <row r="17" spans="1:8" x14ac:dyDescent="0.2">
      <c r="A17" s="2013" t="s">
        <v>1034</v>
      </c>
      <c r="B17" s="3870" t="n">
        <v>29.7</v>
      </c>
      <c r="C17" s="3873" t="n">
        <v>541.794</v>
      </c>
      <c r="D17" s="3873" t="n">
        <v>6.0</v>
      </c>
      <c r="E17" s="3873" t="n">
        <v>0.15</v>
      </c>
      <c r="F17" s="3870" t="n">
        <v>16.0912818</v>
      </c>
      <c r="G17" s="3870" t="n">
        <v>0.1782</v>
      </c>
      <c r="H17" s="3870" t="n">
        <v>0.004455</v>
      </c>
    </row>
    <row r="18" spans="1:8" ht="13.5" x14ac:dyDescent="0.2">
      <c r="A18" s="2013" t="s">
        <v>2252</v>
      </c>
      <c r="B18" s="3873" t="n">
        <v>25.5</v>
      </c>
      <c r="C18" s="3873" t="n">
        <v>947.0588235294117</v>
      </c>
      <c r="D18" s="3873" t="s">
        <v>2938</v>
      </c>
      <c r="E18" s="3873" t="n">
        <v>0.05294117647059</v>
      </c>
      <c r="F18" s="3873" t="n">
        <v>24.15</v>
      </c>
      <c r="G18" s="3873" t="s">
        <v>2938</v>
      </c>
      <c r="H18" s="3873" t="n">
        <v>0.00135</v>
      </c>
    </row>
    <row r="19" spans="1:8" x14ac:dyDescent="0.2">
      <c r="A19" s="3883" t="s">
        <v>3292</v>
      </c>
      <c r="B19" s="3870" t="n">
        <v>22.5</v>
      </c>
      <c r="C19" s="3873" t="n">
        <v>900.0</v>
      </c>
      <c r="D19" s="3873" t="s">
        <v>2938</v>
      </c>
      <c r="E19" s="3873" t="n">
        <v>0.06</v>
      </c>
      <c r="F19" s="3870" t="n">
        <v>20.25</v>
      </c>
      <c r="G19" s="3870" t="s">
        <v>2938</v>
      </c>
      <c r="H19" s="3870" t="n">
        <v>0.00135</v>
      </c>
    </row>
    <row r="20">
      <c r="A20" s="3883" t="s">
        <v>2812</v>
      </c>
      <c r="B20" s="3873" t="n">
        <v>3.0</v>
      </c>
      <c r="C20" s="3873" t="n">
        <v>1300.0</v>
      </c>
      <c r="D20" s="3873" t="s">
        <v>2938</v>
      </c>
      <c r="E20" s="3873" t="s">
        <v>2938</v>
      </c>
      <c r="F20" s="3873" t="n">
        <v>3.9</v>
      </c>
      <c r="G20" s="3873" t="s">
        <v>2938</v>
      </c>
      <c r="H20" s="3873" t="s">
        <v>2938</v>
      </c>
    </row>
    <row r="21">
      <c r="A21" s="3888" t="s">
        <v>3293</v>
      </c>
      <c r="B21" s="3870" t="n">
        <v>3.0</v>
      </c>
      <c r="C21" s="3873" t="n">
        <v>1300.0</v>
      </c>
      <c r="D21" s="3873" t="s">
        <v>2938</v>
      </c>
      <c r="E21" s="3873" t="s">
        <v>2938</v>
      </c>
      <c r="F21" s="3870" t="n">
        <v>3.9</v>
      </c>
      <c r="G21" s="3870" t="s">
        <v>2938</v>
      </c>
      <c r="H21" s="3870" t="s">
        <v>2938</v>
      </c>
    </row>
    <row r="22" spans="1:8" x14ac:dyDescent="0.2">
      <c r="A22" s="2036" t="s">
        <v>1042</v>
      </c>
      <c r="B22" s="3873" t="n">
        <v>21.0700362096</v>
      </c>
      <c r="C22" s="3873" t="s">
        <v>2938</v>
      </c>
      <c r="D22" s="3873" t="n">
        <v>6.8</v>
      </c>
      <c r="E22" s="3873" t="n">
        <v>0.18000000000009</v>
      </c>
      <c r="F22" s="3873" t="s">
        <v>2938</v>
      </c>
      <c r="G22" s="3873" t="n">
        <v>0.14327624622528</v>
      </c>
      <c r="H22" s="3873" t="n">
        <v>0.00379260651773</v>
      </c>
    </row>
    <row r="23" spans="1:8" ht="14.25" x14ac:dyDescent="0.2">
      <c r="A23" s="2036" t="s">
        <v>2250</v>
      </c>
      <c r="B23" s="3873" t="n">
        <v>21.0700362096</v>
      </c>
      <c r="C23" s="3873" t="n">
        <v>1650.0</v>
      </c>
      <c r="D23" s="3873" t="n">
        <v>6.8</v>
      </c>
      <c r="E23" s="3873" t="n">
        <v>0.18000000000009</v>
      </c>
      <c r="F23" s="3873" t="n">
        <v>34.76555974584</v>
      </c>
      <c r="G23" s="3873" t="n">
        <v>0.14327624622528</v>
      </c>
      <c r="H23" s="3873" t="n">
        <v>0.00379260651773</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21.0700362096</v>
      </c>
      <c r="C25" s="3873" t="n">
        <v>1650.0</v>
      </c>
      <c r="D25" s="3873" t="n">
        <v>6.8</v>
      </c>
      <c r="E25" s="3873" t="n">
        <v>0.18000000000009</v>
      </c>
      <c r="F25" s="3873" t="n">
        <v>34.76555974584</v>
      </c>
      <c r="G25" s="3873" t="n">
        <v>0.14327624622528</v>
      </c>
      <c r="H25" s="3873" t="n">
        <v>0.00379260651773</v>
      </c>
    </row>
    <row r="26" spans="1:8" x14ac:dyDescent="0.2">
      <c r="A26" s="3883" t="s">
        <v>3294</v>
      </c>
      <c r="B26" s="3870" t="n">
        <v>21.0700362096</v>
      </c>
      <c r="C26" s="3873" t="n">
        <v>1650.0</v>
      </c>
      <c r="D26" s="3873" t="n">
        <v>6.8</v>
      </c>
      <c r="E26" s="3873" t="n">
        <v>0.18000000000009</v>
      </c>
      <c r="F26" s="3870" t="n">
        <v>34.76555974584</v>
      </c>
      <c r="G26" s="3870" t="n">
        <v>0.14327624622528</v>
      </c>
      <c r="H26" s="3870" t="n">
        <v>0.00379260651773</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191.324</v>
      </c>
      <c r="C10" s="3870" t="n">
        <v>211.4</v>
      </c>
      <c r="D10" s="3870" t="n">
        <v>32.70355635</v>
      </c>
      <c r="E10" s="3873" t="n">
        <v>0.20105913685685</v>
      </c>
      <c r="F10" s="3873" t="n">
        <v>0.0054003921809</v>
      </c>
      <c r="G10" s="3870" t="n">
        <v>5.4961496</v>
      </c>
      <c r="H10" s="3870" t="n">
        <v>4.5496326</v>
      </c>
      <c r="I10" s="3870" t="n">
        <v>28.4216561</v>
      </c>
      <c r="J10" s="3870" t="n">
        <v>0.27753319</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6989.0</v>
      </c>
      <c r="C22" s="514"/>
      <c r="D22" s="514"/>
      <c r="E22" s="514"/>
      <c r="F22" s="514"/>
      <c r="G22" s="514"/>
      <c r="H22" s="514"/>
      <c r="I22" s="514"/>
      <c r="J22" s="514"/>
      <c r="K22" s="144"/>
      <c r="L22" s="144"/>
      <c r="M22" s="144"/>
      <c r="N22" s="144"/>
      <c r="O22" s="144"/>
      <c r="P22" s="144"/>
      <c r="Q22" s="144"/>
    </row>
    <row r="23" spans="1:17" x14ac:dyDescent="0.2">
      <c r="A23" s="2064" t="s">
        <v>2708</v>
      </c>
      <c r="B23" s="3870" t="n">
        <v>37.4</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92.0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39173.9341580312</v>
      </c>
      <c r="C7" s="3874" t="n">
        <v>230.48456793270216</v>
      </c>
      <c r="D7" s="3874" t="n">
        <v>9.50593786415509</v>
      </c>
      <c r="E7" s="3874" t="n">
        <v>32.14769676483443</v>
      </c>
      <c r="F7" s="3874" t="n">
        <v>34.69500690649824</v>
      </c>
      <c r="G7" s="3874" t="s">
        <v>2941</v>
      </c>
      <c r="H7" s="3874" t="n">
        <v>0.00528661195799</v>
      </c>
      <c r="I7" s="3874" t="s">
        <v>2941</v>
      </c>
      <c r="J7" s="3874" t="n">
        <v>119.71915971160956</v>
      </c>
      <c r="K7" s="3874" t="n">
        <v>569.6334807248277</v>
      </c>
      <c r="L7" s="3874" t="n">
        <v>294.00960210359756</v>
      </c>
      <c r="M7" s="3874" t="n">
        <v>28.82841392123972</v>
      </c>
    </row>
    <row r="8" spans="1:13" ht="12" customHeight="1" x14ac:dyDescent="0.2">
      <c r="A8" s="2084" t="s">
        <v>1069</v>
      </c>
      <c r="B8" s="3874" t="n">
        <v>41114.92489730622</v>
      </c>
      <c r="C8" s="3874" t="n">
        <v>26.2267219941337</v>
      </c>
      <c r="D8" s="3874" t="n">
        <v>1.04075825688934</v>
      </c>
      <c r="E8" s="3871" t="s">
        <v>1185</v>
      </c>
      <c r="F8" s="3871" t="s">
        <v>1185</v>
      </c>
      <c r="G8" s="3871" t="s">
        <v>1185</v>
      </c>
      <c r="H8" s="3871" t="s">
        <v>1185</v>
      </c>
      <c r="I8" s="3871" t="s">
        <v>1185</v>
      </c>
      <c r="J8" s="3874" t="n">
        <v>114.17212229229015</v>
      </c>
      <c r="K8" s="3874" t="n">
        <v>560.1380471905675</v>
      </c>
      <c r="L8" s="3874" t="n">
        <v>91.43538133717526</v>
      </c>
      <c r="M8" s="3874" t="n">
        <v>27.60825085985798</v>
      </c>
    </row>
    <row r="9" spans="1:13" ht="13.5" customHeight="1" x14ac:dyDescent="0.2">
      <c r="A9" s="2078" t="s">
        <v>1356</v>
      </c>
      <c r="B9" s="3874" t="n">
        <v>41492.71890040599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41075.02440191736</v>
      </c>
      <c r="C10" s="3874" t="n">
        <v>10.72484960118892</v>
      </c>
      <c r="D10" s="3874" t="n">
        <v>1.03770925060838</v>
      </c>
      <c r="E10" s="3871" t="s">
        <v>1185</v>
      </c>
      <c r="F10" s="3871" t="s">
        <v>1185</v>
      </c>
      <c r="G10" s="3871" t="s">
        <v>1185</v>
      </c>
      <c r="H10" s="3871" t="s">
        <v>1185</v>
      </c>
      <c r="I10" s="3871" t="s">
        <v>1185</v>
      </c>
      <c r="J10" s="3874" t="n">
        <v>113.96727029229015</v>
      </c>
      <c r="K10" s="3874" t="n">
        <v>560.0904071905675</v>
      </c>
      <c r="L10" s="3874" t="n">
        <v>73.29675263318623</v>
      </c>
      <c r="M10" s="3874" t="n">
        <v>26.94891325985798</v>
      </c>
    </row>
    <row r="11" spans="1:13" ht="12" customHeight="1" x14ac:dyDescent="0.2">
      <c r="A11" s="2088" t="s">
        <v>1071</v>
      </c>
      <c r="B11" s="3874" t="n">
        <v>2527.777246585799</v>
      </c>
      <c r="C11" s="3874" t="n">
        <v>0.0566115620635</v>
      </c>
      <c r="D11" s="3874" t="n">
        <v>0.11449471687642</v>
      </c>
      <c r="E11" s="3871" t="s">
        <v>1185</v>
      </c>
      <c r="F11" s="3871" t="s">
        <v>1185</v>
      </c>
      <c r="G11" s="3871" t="s">
        <v>1185</v>
      </c>
      <c r="H11" s="3871" t="s">
        <v>1185</v>
      </c>
      <c r="I11" s="3871" t="s">
        <v>1185</v>
      </c>
      <c r="J11" s="3874" t="n">
        <v>5.35023791842554</v>
      </c>
      <c r="K11" s="3874" t="n">
        <v>1.4652921516616</v>
      </c>
      <c r="L11" s="3874" t="n">
        <v>0.25682338100031</v>
      </c>
      <c r="M11" s="3874" t="n">
        <v>2.78193318494854</v>
      </c>
    </row>
    <row r="12" spans="1:13" ht="12" customHeight="1" x14ac:dyDescent="0.2">
      <c r="A12" s="2088" t="s">
        <v>1072</v>
      </c>
      <c r="B12" s="3874" t="n">
        <v>6060.949410873613</v>
      </c>
      <c r="C12" s="3874" t="n">
        <v>0.4072333956238</v>
      </c>
      <c r="D12" s="3874" t="n">
        <v>0.08735628909189</v>
      </c>
      <c r="E12" s="3871" t="s">
        <v>1185</v>
      </c>
      <c r="F12" s="3871" t="s">
        <v>1185</v>
      </c>
      <c r="G12" s="3871" t="s">
        <v>1185</v>
      </c>
      <c r="H12" s="3871" t="s">
        <v>1185</v>
      </c>
      <c r="I12" s="3871" t="s">
        <v>1185</v>
      </c>
      <c r="J12" s="3874" t="n">
        <v>19.64962129566483</v>
      </c>
      <c r="K12" s="3874" t="n">
        <v>27.11237304075923</v>
      </c>
      <c r="L12" s="3874" t="n">
        <v>2.29561990943562</v>
      </c>
      <c r="M12" s="3874" t="n">
        <v>8.54415554779092</v>
      </c>
    </row>
    <row r="13" spans="1:13" ht="12" customHeight="1" x14ac:dyDescent="0.2">
      <c r="A13" s="2088" t="s">
        <v>1073</v>
      </c>
      <c r="B13" s="3874" t="n">
        <v>14133.103255287566</v>
      </c>
      <c r="C13" s="3874" t="n">
        <v>3.07202500394779</v>
      </c>
      <c r="D13" s="3874" t="n">
        <v>0.58656120250049</v>
      </c>
      <c r="E13" s="3871" t="s">
        <v>1185</v>
      </c>
      <c r="F13" s="3871" t="s">
        <v>1185</v>
      </c>
      <c r="G13" s="3871" t="s">
        <v>1185</v>
      </c>
      <c r="H13" s="3871" t="s">
        <v>1185</v>
      </c>
      <c r="I13" s="3871" t="s">
        <v>1185</v>
      </c>
      <c r="J13" s="3874" t="n">
        <v>67.12306303970855</v>
      </c>
      <c r="K13" s="3874" t="n">
        <v>369.82937773109563</v>
      </c>
      <c r="L13" s="3874" t="n">
        <v>55.90125252030708</v>
      </c>
      <c r="M13" s="3874" t="n">
        <v>3.08750450861272</v>
      </c>
    </row>
    <row r="14" spans="1:13" ht="12" customHeight="1" x14ac:dyDescent="0.2">
      <c r="A14" s="2088" t="s">
        <v>1074</v>
      </c>
      <c r="B14" s="3874" t="n">
        <v>18169.1613204205</v>
      </c>
      <c r="C14" s="3874" t="n">
        <v>7.18444361458404</v>
      </c>
      <c r="D14" s="3874" t="n">
        <v>0.24403566337301</v>
      </c>
      <c r="E14" s="3871" t="s">
        <v>1185</v>
      </c>
      <c r="F14" s="3871" t="s">
        <v>1185</v>
      </c>
      <c r="G14" s="3871" t="s">
        <v>1185</v>
      </c>
      <c r="H14" s="3871" t="s">
        <v>1185</v>
      </c>
      <c r="I14" s="3871" t="s">
        <v>1185</v>
      </c>
      <c r="J14" s="3874" t="n">
        <v>21.06447021271042</v>
      </c>
      <c r="K14" s="3874" t="n">
        <v>160.58470220721762</v>
      </c>
      <c r="L14" s="3874" t="n">
        <v>14.69774012208426</v>
      </c>
      <c r="M14" s="3874" t="n">
        <v>12.47493335209138</v>
      </c>
    </row>
    <row r="15" spans="1:13" ht="12" customHeight="1" x14ac:dyDescent="0.2">
      <c r="A15" s="2088" t="s">
        <v>1075</v>
      </c>
      <c r="B15" s="3874" t="n">
        <v>184.0331687498899</v>
      </c>
      <c r="C15" s="3874" t="n">
        <v>0.00453602496979</v>
      </c>
      <c r="D15" s="3874" t="n">
        <v>0.00526137876657</v>
      </c>
      <c r="E15" s="3871" t="s">
        <v>1185</v>
      </c>
      <c r="F15" s="3871" t="s">
        <v>1185</v>
      </c>
      <c r="G15" s="3871" t="s">
        <v>1185</v>
      </c>
      <c r="H15" s="3871" t="s">
        <v>1185</v>
      </c>
      <c r="I15" s="3871" t="s">
        <v>1185</v>
      </c>
      <c r="J15" s="3874" t="n">
        <v>0.7798778257808</v>
      </c>
      <c r="K15" s="3874" t="n">
        <v>1.09866205983339</v>
      </c>
      <c r="L15" s="3874" t="n">
        <v>0.14531670035896</v>
      </c>
      <c r="M15" s="3874" t="n">
        <v>0.06038666641442</v>
      </c>
    </row>
    <row r="16" spans="1:13" ht="12" customHeight="1" x14ac:dyDescent="0.2">
      <c r="A16" s="2078" t="s">
        <v>45</v>
      </c>
      <c r="B16" s="3874" t="n">
        <v>39.90049538885264</v>
      </c>
      <c r="C16" s="3874" t="n">
        <v>15.50187239294478</v>
      </c>
      <c r="D16" s="3874" t="n">
        <v>0.00304900628096</v>
      </c>
      <c r="E16" s="3871" t="s">
        <v>1185</v>
      </c>
      <c r="F16" s="3871" t="s">
        <v>1185</v>
      </c>
      <c r="G16" s="3871" t="s">
        <v>1185</v>
      </c>
      <c r="H16" s="3871" t="s">
        <v>1185</v>
      </c>
      <c r="I16" s="3871" t="s">
        <v>1185</v>
      </c>
      <c r="J16" s="3874" t="n">
        <v>0.204852</v>
      </c>
      <c r="K16" s="3874" t="n">
        <v>0.04764</v>
      </c>
      <c r="L16" s="3874" t="n">
        <v>18.13862870398903</v>
      </c>
      <c r="M16" s="3874" t="n">
        <v>0.6593376</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39.90049538885264</v>
      </c>
      <c r="C18" s="3874" t="n">
        <v>15.50187239294478</v>
      </c>
      <c r="D18" s="3874" t="n">
        <v>0.00304900628096</v>
      </c>
      <c r="E18" s="3871" t="s">
        <v>1185</v>
      </c>
      <c r="F18" s="3871" t="s">
        <v>1185</v>
      </c>
      <c r="G18" s="3871" t="s">
        <v>1185</v>
      </c>
      <c r="H18" s="3871" t="s">
        <v>1185</v>
      </c>
      <c r="I18" s="3871" t="s">
        <v>1185</v>
      </c>
      <c r="J18" s="3874" t="n">
        <v>0.204852</v>
      </c>
      <c r="K18" s="3874" t="n">
        <v>0.04764</v>
      </c>
      <c r="L18" s="3874" t="n">
        <v>18.13862870398903</v>
      </c>
      <c r="M18" s="3874" t="n">
        <v>0.6593376</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2396.7948758695998</v>
      </c>
      <c r="C20" s="3874" t="n">
        <v>0.07300182</v>
      </c>
      <c r="D20" s="3874" t="n">
        <v>0.4811998080808</v>
      </c>
      <c r="E20" s="3874" t="n">
        <v>32.14769676483443</v>
      </c>
      <c r="F20" s="3874" t="n">
        <v>34.69500690649824</v>
      </c>
      <c r="G20" s="3874" t="s">
        <v>2940</v>
      </c>
      <c r="H20" s="3874" t="n">
        <v>0.00528661195799</v>
      </c>
      <c r="I20" s="3874" t="s">
        <v>2941</v>
      </c>
      <c r="J20" s="3874" t="n">
        <v>0.46187426252727</v>
      </c>
      <c r="K20" s="3874" t="n">
        <v>4.7290916174375</v>
      </c>
      <c r="L20" s="3874" t="n">
        <v>125.28131292328808</v>
      </c>
      <c r="M20" s="3874" t="n">
        <v>1.08795258529545</v>
      </c>
    </row>
    <row r="21" spans="1:13" ht="12" customHeight="1" x14ac:dyDescent="0.2">
      <c r="A21" s="2078" t="s">
        <v>359</v>
      </c>
      <c r="B21" s="3874" t="n">
        <v>2131.3624987802727</v>
      </c>
      <c r="C21" s="3871" t="s">
        <v>1185</v>
      </c>
      <c r="D21" s="3871" t="s">
        <v>1185</v>
      </c>
      <c r="E21" s="3871" t="s">
        <v>1185</v>
      </c>
      <c r="F21" s="3871" t="s">
        <v>1185</v>
      </c>
      <c r="G21" s="3871" t="s">
        <v>1185</v>
      </c>
      <c r="H21" s="3871" t="s">
        <v>1185</v>
      </c>
      <c r="I21" s="3871" t="s">
        <v>1185</v>
      </c>
      <c r="J21" s="3874" t="n">
        <v>0.01377684252727</v>
      </c>
      <c r="K21" s="3874" t="n">
        <v>0.023650592</v>
      </c>
      <c r="L21" s="3874" t="n">
        <v>0.03576871772727</v>
      </c>
      <c r="M21" s="3874" t="n">
        <v>5.9614529545E-4</v>
      </c>
    </row>
    <row r="22" spans="1:13" ht="12" customHeight="1" x14ac:dyDescent="0.2">
      <c r="A22" s="2078" t="s">
        <v>1079</v>
      </c>
      <c r="B22" s="3874" t="n">
        <v>121.7938988</v>
      </c>
      <c r="C22" s="3874" t="n">
        <v>0.07300182</v>
      </c>
      <c r="D22" s="3874" t="n">
        <v>0.166836</v>
      </c>
      <c r="E22" s="3874" t="s">
        <v>2940</v>
      </c>
      <c r="F22" s="3874" t="s">
        <v>2940</v>
      </c>
      <c r="G22" s="3874" t="s">
        <v>2940</v>
      </c>
      <c r="H22" s="3874" t="s">
        <v>2940</v>
      </c>
      <c r="I22" s="3874" t="s">
        <v>2940</v>
      </c>
      <c r="J22" s="3874" t="n">
        <v>0.06284156</v>
      </c>
      <c r="K22" s="3874" t="n">
        <v>0.002154486</v>
      </c>
      <c r="L22" s="3874" t="n">
        <v>0.20049424</v>
      </c>
      <c r="M22" s="3874" t="n">
        <v>0.62566935</v>
      </c>
    </row>
    <row r="23" spans="1:13" ht="12" customHeight="1" x14ac:dyDescent="0.2">
      <c r="A23" s="2078" t="s">
        <v>330</v>
      </c>
      <c r="B23" s="3874" t="n">
        <v>70.2864643</v>
      </c>
      <c r="C23" s="3874" t="s">
        <v>2939</v>
      </c>
      <c r="D23" s="3874" t="s">
        <v>2940</v>
      </c>
      <c r="E23" s="3874" t="s">
        <v>2940</v>
      </c>
      <c r="F23" s="3874" t="n">
        <v>33.69756133</v>
      </c>
      <c r="G23" s="3874" t="s">
        <v>2940</v>
      </c>
      <c r="H23" s="3874" t="s">
        <v>2939</v>
      </c>
      <c r="I23" s="3874" t="s">
        <v>2940</v>
      </c>
      <c r="J23" s="3874" t="n">
        <v>0.29183486</v>
      </c>
      <c r="K23" s="3874" t="n">
        <v>3.196197376</v>
      </c>
      <c r="L23" s="3874" t="n">
        <v>0.75468707090909</v>
      </c>
      <c r="M23" s="3874" t="n">
        <v>0.45745039</v>
      </c>
    </row>
    <row r="24" spans="1:13" x14ac:dyDescent="0.2">
      <c r="A24" s="2091" t="s">
        <v>1080</v>
      </c>
      <c r="B24" s="3874" t="n">
        <v>57.87915756155878</v>
      </c>
      <c r="C24" s="3874" t="s">
        <v>2939</v>
      </c>
      <c r="D24" s="3874" t="s">
        <v>2939</v>
      </c>
      <c r="E24" s="3871" t="s">
        <v>1185</v>
      </c>
      <c r="F24" s="3871" t="s">
        <v>1185</v>
      </c>
      <c r="G24" s="3871" t="s">
        <v>1185</v>
      </c>
      <c r="H24" s="3871" t="s">
        <v>1185</v>
      </c>
      <c r="I24" s="3871" t="s">
        <v>1185</v>
      </c>
      <c r="J24" s="3874" t="s">
        <v>2941</v>
      </c>
      <c r="K24" s="3874" t="n">
        <v>4.458234375E-4</v>
      </c>
      <c r="L24" s="3874" t="n">
        <v>72.45284875228158</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32.14769676483443</v>
      </c>
      <c r="F26" s="3874" t="n">
        <v>0.99744557649824</v>
      </c>
      <c r="G26" s="3874" t="s">
        <v>1185</v>
      </c>
      <c r="H26" s="3874" t="s">
        <v>1185</v>
      </c>
      <c r="I26" s="3874" t="s">
        <v>1185</v>
      </c>
      <c r="J26" s="3871" t="s">
        <v>1185</v>
      </c>
      <c r="K26" s="3871" t="s">
        <v>1185</v>
      </c>
      <c r="L26" s="3871" t="s">
        <v>1185</v>
      </c>
      <c r="M26" s="3871" t="s">
        <v>1185</v>
      </c>
    </row>
    <row r="27" spans="1:13" x14ac:dyDescent="0.2">
      <c r="A27" s="2091" t="s">
        <v>1083</v>
      </c>
      <c r="B27" s="3874" t="n">
        <v>14.74029642776814</v>
      </c>
      <c r="C27" s="3874" t="s">
        <v>2940</v>
      </c>
      <c r="D27" s="3874" t="n">
        <v>0.3143638080808</v>
      </c>
      <c r="E27" s="3874" t="s">
        <v>2938</v>
      </c>
      <c r="F27" s="3874" t="s">
        <v>2938</v>
      </c>
      <c r="G27" s="3874" t="s">
        <v>1185</v>
      </c>
      <c r="H27" s="3874" t="n">
        <v>0.00528661195799</v>
      </c>
      <c r="I27" s="3874" t="s">
        <v>1185</v>
      </c>
      <c r="J27" s="3874" t="n">
        <v>0.029322</v>
      </c>
      <c r="K27" s="3874" t="n">
        <v>0.8971263</v>
      </c>
      <c r="L27" s="3874" t="n">
        <v>49.12922886937014</v>
      </c>
      <c r="M27" s="3874" t="n">
        <v>0.003321</v>
      </c>
    </row>
    <row r="28" spans="1:13" ht="12.75" customHeight="1" x14ac:dyDescent="0.2">
      <c r="A28" s="2078" t="s">
        <v>2277</v>
      </c>
      <c r="B28" s="3874" t="n">
        <v>0.73256</v>
      </c>
      <c r="C28" s="3874" t="s">
        <v>2940</v>
      </c>
      <c r="D28" s="3874" t="s">
        <v>2940</v>
      </c>
      <c r="E28" s="3874" t="s">
        <v>2940</v>
      </c>
      <c r="F28" s="3874" t="s">
        <v>2940</v>
      </c>
      <c r="G28" s="3874" t="s">
        <v>2940</v>
      </c>
      <c r="H28" s="3874" t="s">
        <v>2940</v>
      </c>
      <c r="I28" s="3874" t="s">
        <v>2940</v>
      </c>
      <c r="J28" s="3874" t="n">
        <v>0.064099</v>
      </c>
      <c r="K28" s="3874" t="n">
        <v>0.60951704</v>
      </c>
      <c r="L28" s="3874" t="n">
        <v>2.708285273</v>
      </c>
      <c r="M28" s="3874" t="n">
        <v>9.157E-4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42.06064811582332</v>
      </c>
      <c r="C8" s="3874" t="n">
        <v>172.04304078495855</v>
      </c>
      <c r="D8" s="3874" t="n">
        <v>7.47630827166722</v>
      </c>
      <c r="E8" s="3871" t="s">
        <v>1185</v>
      </c>
      <c r="F8" s="3871" t="s">
        <v>1185</v>
      </c>
      <c r="G8" s="3871" t="s">
        <v>1185</v>
      </c>
      <c r="H8" s="3871" t="s">
        <v>1185</v>
      </c>
      <c r="I8" s="3871" t="s">
        <v>1185</v>
      </c>
      <c r="J8" s="3874" t="n">
        <v>4.69701706303527</v>
      </c>
      <c r="K8" s="3874" t="s">
        <v>2939</v>
      </c>
      <c r="L8" s="3874" t="n">
        <v>18.26702886245809</v>
      </c>
      <c r="M8" s="3874" t="s">
        <v>2938</v>
      </c>
      <c r="N8" s="411"/>
    </row>
    <row r="9" spans="1:14" x14ac:dyDescent="0.2">
      <c r="A9" s="2106" t="s">
        <v>1086</v>
      </c>
      <c r="B9" s="3871" t="s">
        <v>1185</v>
      </c>
      <c r="C9" s="3874" t="n">
        <v>138.4284380563532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33.61460272860535</v>
      </c>
      <c r="D10" s="3874" t="n">
        <v>1.37411441071444</v>
      </c>
      <c r="E10" s="3871" t="s">
        <v>1185</v>
      </c>
      <c r="F10" s="3871" t="s">
        <v>1185</v>
      </c>
      <c r="G10" s="3871" t="s">
        <v>1185</v>
      </c>
      <c r="H10" s="3871" t="s">
        <v>1185</v>
      </c>
      <c r="I10" s="3871" t="s">
        <v>1185</v>
      </c>
      <c r="J10" s="3871" t="s">
        <v>1185</v>
      </c>
      <c r="K10" s="3871" t="s">
        <v>1185</v>
      </c>
      <c r="L10" s="3874" t="n">
        <v>17.78631526183949</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6.10219386095278</v>
      </c>
      <c r="E12" s="3871" t="s">
        <v>1185</v>
      </c>
      <c r="F12" s="3871" t="s">
        <v>1185</v>
      </c>
      <c r="G12" s="3871" t="s">
        <v>1185</v>
      </c>
      <c r="H12" s="3871" t="s">
        <v>1185</v>
      </c>
      <c r="I12" s="3871" t="s">
        <v>1185</v>
      </c>
      <c r="J12" s="3874" t="n">
        <v>4.69701706303527</v>
      </c>
      <c r="K12" s="3874" t="s">
        <v>2940</v>
      </c>
      <c r="L12" s="3874" t="n">
        <v>0.4807136006186</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23.507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18.55364811582332</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-4431.073875060437</v>
      </c>
      <c r="C19" s="3874" t="n">
        <v>0.61789437</v>
      </c>
      <c r="D19" s="3874" t="n">
        <v>0.158549481</v>
      </c>
      <c r="E19" s="3871" t="s">
        <v>1185</v>
      </c>
      <c r="F19" s="3871" t="s">
        <v>1185</v>
      </c>
      <c r="G19" s="3871" t="s">
        <v>1185</v>
      </c>
      <c r="H19" s="3871" t="s">
        <v>1185</v>
      </c>
      <c r="I19" s="3871" t="s">
        <v>1185</v>
      </c>
      <c r="J19" s="3874" t="n">
        <v>0.039127235</v>
      </c>
      <c r="K19" s="3874" t="n">
        <v>1.3383742925</v>
      </c>
      <c r="L19" s="3874" t="n">
        <v>58.08015511011189</v>
      </c>
      <c r="M19" s="3874" t="s">
        <v>2938</v>
      </c>
      <c r="N19" s="411"/>
    </row>
    <row r="20" spans="1:14" ht="13.5" customHeight="1" x14ac:dyDescent="0.2">
      <c r="A20" s="2106" t="s">
        <v>2281</v>
      </c>
      <c r="B20" s="3874" t="n">
        <v>-5223.513742193858</v>
      </c>
      <c r="C20" s="3874" t="n">
        <v>0.187295065</v>
      </c>
      <c r="D20" s="3874" t="n">
        <v>0.017433743</v>
      </c>
      <c r="E20" s="3871" t="s">
        <v>1185</v>
      </c>
      <c r="F20" s="3871" t="s">
        <v>1185</v>
      </c>
      <c r="G20" s="3871" t="s">
        <v>1185</v>
      </c>
      <c r="H20" s="3871" t="s">
        <v>1185</v>
      </c>
      <c r="I20" s="3871" t="s">
        <v>1185</v>
      </c>
      <c r="J20" s="3874" t="n">
        <v>0.039127235</v>
      </c>
      <c r="K20" s="3874" t="n">
        <v>1.3383742925</v>
      </c>
      <c r="L20" s="3874" t="n">
        <v>57.57015511011189</v>
      </c>
      <c r="M20" s="3871" t="s">
        <v>1185</v>
      </c>
      <c r="N20" s="144"/>
    </row>
    <row r="21" spans="1:14" ht="13.5" x14ac:dyDescent="0.2">
      <c r="A21" s="2106" t="s">
        <v>2282</v>
      </c>
      <c r="B21" s="3874" t="n">
        <v>703.0145056655233</v>
      </c>
      <c r="C21" s="3874" t="s">
        <v>3133</v>
      </c>
      <c r="D21" s="3874" t="n">
        <v>0.015847629</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205.54833030707698</v>
      </c>
      <c r="C22" s="3874" t="n">
        <v>5.99305E-4</v>
      </c>
      <c r="D22" s="3874" t="n">
        <v>0.017947954</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90.11131571557732</v>
      </c>
      <c r="C23" s="3874" t="n">
        <v>0.43</v>
      </c>
      <c r="D23" s="3874" t="n">
        <v>0.013809321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179.79325118335598</v>
      </c>
      <c r="C24" s="3874" t="s">
        <v>2938</v>
      </c>
      <c r="D24" s="3874" t="n">
        <v>0.052801217</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89.44664753188682</v>
      </c>
      <c r="C25" s="3874" t="s">
        <v>2938</v>
      </c>
      <c r="D25" s="3874" t="n">
        <v>0.021515107</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-475.47418327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40.2412818</v>
      </c>
      <c r="C28" s="3874" t="n">
        <v>31.4985939636099</v>
      </c>
      <c r="D28" s="3874" t="n">
        <v>0.34722079651773</v>
      </c>
      <c r="E28" s="3871" t="s">
        <v>1185</v>
      </c>
      <c r="F28" s="3871" t="s">
        <v>1185</v>
      </c>
      <c r="G28" s="3871" t="s">
        <v>1185</v>
      </c>
      <c r="H28" s="3871" t="s">
        <v>1185</v>
      </c>
      <c r="I28" s="3871" t="s">
        <v>1185</v>
      </c>
      <c r="J28" s="3874" t="n">
        <v>0.25919853458857</v>
      </c>
      <c r="K28" s="3874" t="n">
        <v>2.66646762432268</v>
      </c>
      <c r="L28" s="3874" t="n">
        <v>0.73257617505712</v>
      </c>
      <c r="M28" s="3874" t="n">
        <v>0.12210547608629</v>
      </c>
      <c r="N28" s="411"/>
    </row>
    <row r="29" spans="1:14" ht="13.5" x14ac:dyDescent="0.2">
      <c r="A29" s="2106" t="s">
        <v>2288</v>
      </c>
      <c r="B29" s="3874" t="s">
        <v>2938</v>
      </c>
      <c r="C29" s="3874" t="n">
        <v>25.1277</v>
      </c>
      <c r="D29" s="3871" t="s">
        <v>1185</v>
      </c>
      <c r="E29" s="3871" t="s">
        <v>1185</v>
      </c>
      <c r="F29" s="3871" t="s">
        <v>1185</v>
      </c>
      <c r="G29" s="3871" t="s">
        <v>1185</v>
      </c>
      <c r="H29" s="3871" t="s">
        <v>1185</v>
      </c>
      <c r="I29" s="3871" t="s">
        <v>1185</v>
      </c>
      <c r="J29" s="3874" t="n">
        <v>0.0042344</v>
      </c>
      <c r="K29" s="3874" t="n">
        <v>0.0719848</v>
      </c>
      <c r="L29" s="3874" t="s">
        <v>2938</v>
      </c>
      <c r="M29" s="3871" t="s">
        <v>1185</v>
      </c>
      <c r="N29" s="411"/>
    </row>
    <row r="30" spans="1:14" ht="13.5" x14ac:dyDescent="0.2">
      <c r="A30" s="2106" t="s">
        <v>2289</v>
      </c>
      <c r="B30" s="3871" t="s">
        <v>1185</v>
      </c>
      <c r="C30" s="3874" t="n">
        <v>0.54678942988462</v>
      </c>
      <c r="D30" s="3874" t="n">
        <v>0.02205</v>
      </c>
      <c r="E30" s="3871" t="s">
        <v>1185</v>
      </c>
      <c r="F30" s="3871" t="s">
        <v>1185</v>
      </c>
      <c r="G30" s="3871" t="s">
        <v>1185</v>
      </c>
      <c r="H30" s="3871" t="s">
        <v>1185</v>
      </c>
      <c r="I30" s="3871" t="s">
        <v>1185</v>
      </c>
      <c r="J30" s="3874" t="n">
        <v>4.859247228E-5</v>
      </c>
      <c r="K30" s="3874" t="n">
        <v>2.454165267E-5</v>
      </c>
      <c r="L30" s="3874" t="n">
        <v>0.17814798166611</v>
      </c>
      <c r="M30" s="3871" t="s">
        <v>1185</v>
      </c>
      <c r="N30" s="144"/>
    </row>
    <row r="31" spans="1:14" ht="13.5" x14ac:dyDescent="0.2">
      <c r="A31" s="2106" t="s">
        <v>2290</v>
      </c>
      <c r="B31" s="3874" t="n">
        <v>40.2412818</v>
      </c>
      <c r="C31" s="3874" t="n">
        <v>0.32795493372528</v>
      </c>
      <c r="D31" s="3874" t="n">
        <v>0.04763760651773</v>
      </c>
      <c r="E31" s="3871" t="s">
        <v>1185</v>
      </c>
      <c r="F31" s="3871" t="s">
        <v>1185</v>
      </c>
      <c r="G31" s="3871" t="s">
        <v>1185</v>
      </c>
      <c r="H31" s="3871" t="s">
        <v>1185</v>
      </c>
      <c r="I31" s="3871" t="s">
        <v>1185</v>
      </c>
      <c r="J31" s="3874" t="n">
        <v>0.23228809996925</v>
      </c>
      <c r="K31" s="3874" t="n">
        <v>2.58168456166638</v>
      </c>
      <c r="L31" s="3874" t="n">
        <v>0.51601197872811</v>
      </c>
      <c r="M31" s="3874" t="n">
        <v>0.12210547608629</v>
      </c>
      <c r="N31" s="144"/>
    </row>
    <row r="32" spans="1:14" x14ac:dyDescent="0.2">
      <c r="A32" s="2106" t="s">
        <v>996</v>
      </c>
      <c r="B32" s="3871" t="s">
        <v>1185</v>
      </c>
      <c r="C32" s="3874" t="n">
        <v>5.4961496</v>
      </c>
      <c r="D32" s="3874" t="n">
        <v>0.27753319</v>
      </c>
      <c r="E32" s="3871" t="s">
        <v>1185</v>
      </c>
      <c r="F32" s="3871" t="s">
        <v>1185</v>
      </c>
      <c r="G32" s="3871" t="s">
        <v>1185</v>
      </c>
      <c r="H32" s="3871" t="s">
        <v>1185</v>
      </c>
      <c r="I32" s="3871" t="s">
        <v>1185</v>
      </c>
      <c r="J32" s="3874" t="n">
        <v>0.02262744214704</v>
      </c>
      <c r="K32" s="3874" t="n">
        <v>0.01131372100363</v>
      </c>
      <c r="L32" s="3874" t="n">
        <v>4.562146629E-4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0.00146</v>
      </c>
      <c r="L33" s="3874" t="n">
        <v>0.03796</v>
      </c>
      <c r="M33" s="3874" t="s">
        <v>2938</v>
      </c>
      <c r="N33" s="411"/>
    </row>
    <row r="34" spans="1:14" ht="13.5" x14ac:dyDescent="0.2">
      <c r="A34" s="2108" t="s">
        <v>2292</v>
      </c>
      <c r="B34" s="3874" t="n">
        <v>10.98633</v>
      </c>
      <c r="C34" s="3874" t="n">
        <v>0.025315</v>
      </c>
      <c r="D34" s="3874" t="n">
        <v>0.00190125</v>
      </c>
      <c r="E34" s="3874" t="s">
        <v>2938</v>
      </c>
      <c r="F34" s="3874" t="s">
        <v>2938</v>
      </c>
      <c r="G34" s="3874" t="s">
        <v>2938</v>
      </c>
      <c r="H34" s="3874" t="s">
        <v>2938</v>
      </c>
      <c r="I34" s="3874" t="s">
        <v>2938</v>
      </c>
      <c r="J34" s="3874" t="n">
        <v>0.0898203241683</v>
      </c>
      <c r="K34" s="3874" t="n">
        <v>0.7615</v>
      </c>
      <c r="L34" s="3874" t="n">
        <v>0.21314769550709</v>
      </c>
      <c r="M34" s="3874" t="n">
        <v>0.010105</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3375.272461175861</v>
      </c>
      <c r="C9" s="3874" t="n">
        <v>0.02533825652516</v>
      </c>
      <c r="D9" s="3874" t="n">
        <v>0.09246913406838</v>
      </c>
      <c r="E9" s="3871" t="s">
        <v>1185</v>
      </c>
      <c r="F9" s="3871" t="s">
        <v>1185</v>
      </c>
      <c r="G9" s="3871" t="s">
        <v>1185</v>
      </c>
      <c r="H9" s="3871" t="s">
        <v>1185</v>
      </c>
      <c r="I9" s="3871" t="s">
        <v>1185</v>
      </c>
      <c r="J9" s="3874" t="n">
        <v>13.15655495033642</v>
      </c>
      <c r="K9" s="3874" t="n">
        <v>4.23176469270914</v>
      </c>
      <c r="L9" s="3874" t="n">
        <v>1.04626652533329</v>
      </c>
      <c r="M9" s="3874" t="n">
        <v>1.07521399619675</v>
      </c>
      <c r="N9" s="144"/>
      <c r="O9" s="144"/>
      <c r="P9" s="144"/>
      <c r="Q9" s="144"/>
    </row>
    <row r="10" spans="1:17" ht="12" customHeight="1" x14ac:dyDescent="0.2">
      <c r="A10" s="2088" t="s">
        <v>61</v>
      </c>
      <c r="B10" s="3874" t="n">
        <v>3319.069447712309</v>
      </c>
      <c r="C10" s="3874" t="n">
        <v>0.02487566213663</v>
      </c>
      <c r="D10" s="3874" t="n">
        <v>0.09068495758777</v>
      </c>
      <c r="E10" s="3871" t="s">
        <v>1185</v>
      </c>
      <c r="F10" s="3871" t="s">
        <v>1185</v>
      </c>
      <c r="G10" s="3871" t="s">
        <v>1185</v>
      </c>
      <c r="H10" s="3871" t="s">
        <v>1185</v>
      </c>
      <c r="I10" s="3871" t="s">
        <v>1185</v>
      </c>
      <c r="J10" s="3874" t="n">
        <v>12.41314806686978</v>
      </c>
      <c r="K10" s="3874" t="n">
        <v>3.87564687095436</v>
      </c>
      <c r="L10" s="3874" t="n">
        <v>0.66344268277324</v>
      </c>
      <c r="M10" s="3874" t="n">
        <v>1.05493316786585</v>
      </c>
      <c r="N10" s="144"/>
      <c r="O10" s="144"/>
      <c r="P10" s="144"/>
      <c r="Q10" s="144"/>
    </row>
    <row r="11" spans="1:17" ht="12" customHeight="1" x14ac:dyDescent="0.2">
      <c r="A11" s="2088" t="s">
        <v>62</v>
      </c>
      <c r="B11" s="3874" t="n">
        <v>56.203013463552</v>
      </c>
      <c r="C11" s="3874" t="n">
        <v>4.6259438853E-4</v>
      </c>
      <c r="D11" s="3874" t="n">
        <v>0.00178417648061</v>
      </c>
      <c r="E11" s="3871" t="s">
        <v>1185</v>
      </c>
      <c r="F11" s="3871" t="s">
        <v>1185</v>
      </c>
      <c r="G11" s="3871" t="s">
        <v>1185</v>
      </c>
      <c r="H11" s="3871" t="s">
        <v>1185</v>
      </c>
      <c r="I11" s="3871" t="s">
        <v>1185</v>
      </c>
      <c r="J11" s="3874" t="n">
        <v>0.74340688346664</v>
      </c>
      <c r="K11" s="3874" t="n">
        <v>0.35611782175478</v>
      </c>
      <c r="L11" s="3874" t="n">
        <v>0.38282384256005</v>
      </c>
      <c r="M11" s="3874" t="n">
        <v>0.0202808283309</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4561.491650969066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10301.28904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1.48700807763303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315.2224817254155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39173.9341580312</v>
      </c>
      <c r="C7" s="3874" t="n">
        <v>5762.114198317554</v>
      </c>
      <c r="D7" s="3874" t="n">
        <v>2832.769483518217</v>
      </c>
      <c r="E7" s="3874" t="n">
        <v>32.14769676483443</v>
      </c>
      <c r="F7" s="3874" t="n">
        <v>34.69500690649824</v>
      </c>
      <c r="G7" s="3874" t="n">
        <v>120.534752642172</v>
      </c>
      <c r="H7" s="3874" t="s">
        <v>2941</v>
      </c>
      <c r="I7" s="3874" t="s">
        <v>2941</v>
      </c>
      <c r="J7" s="3874" t="n">
        <v>47956.19529618048</v>
      </c>
      <c r="K7" s="144"/>
    </row>
    <row r="8" spans="1:11" x14ac:dyDescent="0.2">
      <c r="A8" s="2108" t="s">
        <v>1069</v>
      </c>
      <c r="B8" s="3874" t="n">
        <v>41114.92489730622</v>
      </c>
      <c r="C8" s="3874" t="n">
        <v>655.6680498533425</v>
      </c>
      <c r="D8" s="3874" t="n">
        <v>310.1459605530233</v>
      </c>
      <c r="E8" s="3871" t="s">
        <v>1185</v>
      </c>
      <c r="F8" s="3871" t="s">
        <v>1185</v>
      </c>
      <c r="G8" s="3871" t="s">
        <v>1185</v>
      </c>
      <c r="H8" s="3871" t="s">
        <v>1185</v>
      </c>
      <c r="I8" s="3871" t="s">
        <v>1185</v>
      </c>
      <c r="J8" s="3874" t="n">
        <v>42080.738907712584</v>
      </c>
      <c r="K8" s="411"/>
    </row>
    <row r="9" spans="1:11" x14ac:dyDescent="0.2">
      <c r="A9" s="2106" t="s">
        <v>1107</v>
      </c>
      <c r="B9" s="3874" t="n">
        <v>41075.02440191736</v>
      </c>
      <c r="C9" s="3874" t="n">
        <v>268.121240029723</v>
      </c>
      <c r="D9" s="3874" t="n">
        <v>309.23735668129723</v>
      </c>
      <c r="E9" s="3871" t="s">
        <v>1185</v>
      </c>
      <c r="F9" s="3871" t="s">
        <v>1185</v>
      </c>
      <c r="G9" s="3871" t="s">
        <v>1185</v>
      </c>
      <c r="H9" s="3871" t="s">
        <v>1185</v>
      </c>
      <c r="I9" s="3871" t="s">
        <v>1185</v>
      </c>
      <c r="J9" s="3874" t="n">
        <v>41652.38299862838</v>
      </c>
      <c r="K9" s="411"/>
    </row>
    <row r="10" spans="1:11" x14ac:dyDescent="0.2">
      <c r="A10" s="2088" t="s">
        <v>1071</v>
      </c>
      <c r="B10" s="3874" t="n">
        <v>2527.777246585799</v>
      </c>
      <c r="C10" s="3874" t="n">
        <v>1.4152890515875</v>
      </c>
      <c r="D10" s="3874" t="n">
        <v>34.11942562917316</v>
      </c>
      <c r="E10" s="3871" t="s">
        <v>1185</v>
      </c>
      <c r="F10" s="3871" t="s">
        <v>1185</v>
      </c>
      <c r="G10" s="3871" t="s">
        <v>1185</v>
      </c>
      <c r="H10" s="3871" t="s">
        <v>1185</v>
      </c>
      <c r="I10" s="3871" t="s">
        <v>1185</v>
      </c>
      <c r="J10" s="3874" t="n">
        <v>2563.3119612665596</v>
      </c>
      <c r="K10" s="411"/>
    </row>
    <row r="11" spans="1:11" x14ac:dyDescent="0.2">
      <c r="A11" s="2088" t="s">
        <v>1108</v>
      </c>
      <c r="B11" s="3874" t="n">
        <v>6060.949410873613</v>
      </c>
      <c r="C11" s="3874" t="n">
        <v>10.180834890595</v>
      </c>
      <c r="D11" s="3874" t="n">
        <v>26.03217414938322</v>
      </c>
      <c r="E11" s="3871" t="s">
        <v>1185</v>
      </c>
      <c r="F11" s="3871" t="s">
        <v>1185</v>
      </c>
      <c r="G11" s="3871" t="s">
        <v>1185</v>
      </c>
      <c r="H11" s="3871" t="s">
        <v>1185</v>
      </c>
      <c r="I11" s="3871" t="s">
        <v>1185</v>
      </c>
      <c r="J11" s="3874" t="n">
        <v>6097.16241991359</v>
      </c>
      <c r="K11" s="411"/>
    </row>
    <row r="12" spans="1:11" x14ac:dyDescent="0.2">
      <c r="A12" s="2088" t="s">
        <v>1073</v>
      </c>
      <c r="B12" s="3874" t="n">
        <v>14133.103255287566</v>
      </c>
      <c r="C12" s="3874" t="n">
        <v>76.80062509869475</v>
      </c>
      <c r="D12" s="3874" t="n">
        <v>174.79523834514603</v>
      </c>
      <c r="E12" s="3871" t="s">
        <v>1185</v>
      </c>
      <c r="F12" s="3871" t="s">
        <v>1185</v>
      </c>
      <c r="G12" s="3871" t="s">
        <v>1185</v>
      </c>
      <c r="H12" s="3871" t="s">
        <v>1185</v>
      </c>
      <c r="I12" s="3871" t="s">
        <v>1185</v>
      </c>
      <c r="J12" s="3874" t="n">
        <v>14384.699118731405</v>
      </c>
      <c r="K12" s="411"/>
    </row>
    <row r="13" spans="1:11" x14ac:dyDescent="0.2">
      <c r="A13" s="2088" t="s">
        <v>1074</v>
      </c>
      <c r="B13" s="3874" t="n">
        <v>18169.1613204205</v>
      </c>
      <c r="C13" s="3874" t="n">
        <v>179.611090364601</v>
      </c>
      <c r="D13" s="3874" t="n">
        <v>72.72262768515698</v>
      </c>
      <c r="E13" s="3871" t="s">
        <v>1185</v>
      </c>
      <c r="F13" s="3871" t="s">
        <v>1185</v>
      </c>
      <c r="G13" s="3871" t="s">
        <v>1185</v>
      </c>
      <c r="H13" s="3871" t="s">
        <v>1185</v>
      </c>
      <c r="I13" s="3871" t="s">
        <v>1185</v>
      </c>
      <c r="J13" s="3874" t="n">
        <v>18421.495038470257</v>
      </c>
      <c r="K13" s="411"/>
    </row>
    <row r="14" spans="1:11" x14ac:dyDescent="0.2">
      <c r="A14" s="2088" t="s">
        <v>1075</v>
      </c>
      <c r="B14" s="3874" t="n">
        <v>184.0331687498899</v>
      </c>
      <c r="C14" s="3874" t="n">
        <v>0.11340062424475</v>
      </c>
      <c r="D14" s="3874" t="n">
        <v>1.56789087243786</v>
      </c>
      <c r="E14" s="3871" t="s">
        <v>1185</v>
      </c>
      <c r="F14" s="3871" t="s">
        <v>1185</v>
      </c>
      <c r="G14" s="3871" t="s">
        <v>1185</v>
      </c>
      <c r="H14" s="3871" t="s">
        <v>1185</v>
      </c>
      <c r="I14" s="3871" t="s">
        <v>1185</v>
      </c>
      <c r="J14" s="3874" t="n">
        <v>185.71446024657251</v>
      </c>
      <c r="K14" s="411"/>
    </row>
    <row r="15" spans="1:11" x14ac:dyDescent="0.2">
      <c r="A15" s="2106" t="s">
        <v>45</v>
      </c>
      <c r="B15" s="3874" t="n">
        <v>39.90049538885264</v>
      </c>
      <c r="C15" s="3874" t="n">
        <v>387.5468098236195</v>
      </c>
      <c r="D15" s="3874" t="n">
        <v>0.90860387172608</v>
      </c>
      <c r="E15" s="3871" t="s">
        <v>1185</v>
      </c>
      <c r="F15" s="3871" t="s">
        <v>1185</v>
      </c>
      <c r="G15" s="3871" t="s">
        <v>1185</v>
      </c>
      <c r="H15" s="3871" t="s">
        <v>1185</v>
      </c>
      <c r="I15" s="3871" t="s">
        <v>1185</v>
      </c>
      <c r="J15" s="3874" t="n">
        <v>428.35590908419823</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39.90049538885264</v>
      </c>
      <c r="C17" s="3874" t="n">
        <v>387.5468098236195</v>
      </c>
      <c r="D17" s="3874" t="n">
        <v>0.90860387172608</v>
      </c>
      <c r="E17" s="3871" t="s">
        <v>1185</v>
      </c>
      <c r="F17" s="3871" t="s">
        <v>1185</v>
      </c>
      <c r="G17" s="3871" t="s">
        <v>1185</v>
      </c>
      <c r="H17" s="3871" t="s">
        <v>1185</v>
      </c>
      <c r="I17" s="3871" t="s">
        <v>1185</v>
      </c>
      <c r="J17" s="3874" t="n">
        <v>428.35590908419823</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2396.7948758695998</v>
      </c>
      <c r="C19" s="3874" t="n">
        <v>1.8250455</v>
      </c>
      <c r="D19" s="3874" t="n">
        <v>143.3975428080784</v>
      </c>
      <c r="E19" s="3874" t="n">
        <v>32.14769676483443</v>
      </c>
      <c r="F19" s="3874" t="n">
        <v>34.69500690649824</v>
      </c>
      <c r="G19" s="3874" t="n">
        <v>120.534752642172</v>
      </c>
      <c r="H19" s="3874" t="s">
        <v>2940</v>
      </c>
      <c r="I19" s="3874" t="s">
        <v>2941</v>
      </c>
      <c r="J19" s="3874" t="n">
        <v>2729.394920491183</v>
      </c>
      <c r="K19" s="411"/>
    </row>
    <row r="20" spans="1:11" x14ac:dyDescent="0.2">
      <c r="A20" s="2078" t="s">
        <v>359</v>
      </c>
      <c r="B20" s="3874" t="n">
        <v>2131.3624987802727</v>
      </c>
      <c r="C20" s="3871" t="s">
        <v>1185</v>
      </c>
      <c r="D20" s="3871" t="s">
        <v>1185</v>
      </c>
      <c r="E20" s="3871" t="s">
        <v>1185</v>
      </c>
      <c r="F20" s="3871" t="s">
        <v>1185</v>
      </c>
      <c r="G20" s="3871" t="s">
        <v>1185</v>
      </c>
      <c r="H20" s="3871" t="s">
        <v>1185</v>
      </c>
      <c r="I20" s="3871" t="s">
        <v>1185</v>
      </c>
      <c r="J20" s="3874" t="n">
        <v>2131.3624987802727</v>
      </c>
      <c r="K20" s="411"/>
    </row>
    <row r="21" spans="1:11" x14ac:dyDescent="0.2">
      <c r="A21" s="2078" t="s">
        <v>1079</v>
      </c>
      <c r="B21" s="3874" t="n">
        <v>121.7938988</v>
      </c>
      <c r="C21" s="3874" t="n">
        <v>1.8250455</v>
      </c>
      <c r="D21" s="3874" t="n">
        <v>49.717128</v>
      </c>
      <c r="E21" s="3874" t="s">
        <v>2940</v>
      </c>
      <c r="F21" s="3874" t="s">
        <v>2940</v>
      </c>
      <c r="G21" s="3874" t="s">
        <v>2940</v>
      </c>
      <c r="H21" s="3874" t="s">
        <v>2940</v>
      </c>
      <c r="I21" s="3874" t="s">
        <v>2940</v>
      </c>
      <c r="J21" s="3874" t="n">
        <v>173.3360723</v>
      </c>
      <c r="K21" s="411"/>
    </row>
    <row r="22" spans="1:11" x14ac:dyDescent="0.2">
      <c r="A22" s="2078" t="s">
        <v>330</v>
      </c>
      <c r="B22" s="3874" t="n">
        <v>70.2864643</v>
      </c>
      <c r="C22" s="3874" t="s">
        <v>2939</v>
      </c>
      <c r="D22" s="3874" t="s">
        <v>2940</v>
      </c>
      <c r="E22" s="3874" t="s">
        <v>2940</v>
      </c>
      <c r="F22" s="3874" t="n">
        <v>33.69756133</v>
      </c>
      <c r="G22" s="3874" t="s">
        <v>2939</v>
      </c>
      <c r="H22" s="3874" t="s">
        <v>2940</v>
      </c>
      <c r="I22" s="3874" t="s">
        <v>2940</v>
      </c>
      <c r="J22" s="3874" t="n">
        <v>103.98402563</v>
      </c>
      <c r="K22" s="411"/>
    </row>
    <row r="23" spans="1:11" x14ac:dyDescent="0.2">
      <c r="A23" s="2091" t="s">
        <v>1110</v>
      </c>
      <c r="B23" s="3874" t="n">
        <v>57.87915756155878</v>
      </c>
      <c r="C23" s="3874" t="s">
        <v>2939</v>
      </c>
      <c r="D23" s="3874" t="s">
        <v>2939</v>
      </c>
      <c r="E23" s="3871" t="s">
        <v>1185</v>
      </c>
      <c r="F23" s="3871" t="s">
        <v>1185</v>
      </c>
      <c r="G23" s="3871" t="s">
        <v>1185</v>
      </c>
      <c r="H23" s="3871" t="s">
        <v>1185</v>
      </c>
      <c r="I23" s="3871" t="s">
        <v>1185</v>
      </c>
      <c r="J23" s="3874" t="n">
        <v>57.87915756155878</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32.14769676483443</v>
      </c>
      <c r="F25" s="3874" t="n">
        <v>0.99744557649824</v>
      </c>
      <c r="G25" s="3874" t="s">
        <v>1185</v>
      </c>
      <c r="H25" s="3874" t="s">
        <v>1185</v>
      </c>
      <c r="I25" s="3874" t="s">
        <v>1185</v>
      </c>
      <c r="J25" s="3874" t="n">
        <v>33.14514234133267</v>
      </c>
      <c r="K25" s="411"/>
    </row>
    <row r="26" spans="1:11" x14ac:dyDescent="0.2">
      <c r="A26" s="2091" t="s">
        <v>1083</v>
      </c>
      <c r="B26" s="3874" t="n">
        <v>14.74029642776814</v>
      </c>
      <c r="C26" s="3874" t="s">
        <v>2940</v>
      </c>
      <c r="D26" s="3874" t="n">
        <v>93.6804148080784</v>
      </c>
      <c r="E26" s="3874" t="s">
        <v>2938</v>
      </c>
      <c r="F26" s="3874" t="s">
        <v>2938</v>
      </c>
      <c r="G26" s="3874" t="n">
        <v>120.534752642172</v>
      </c>
      <c r="H26" s="3874" t="s">
        <v>1185</v>
      </c>
      <c r="I26" s="3874" t="s">
        <v>1185</v>
      </c>
      <c r="J26" s="3874" t="n">
        <v>228.95546387801855</v>
      </c>
      <c r="K26" s="411"/>
    </row>
    <row r="27" spans="1:11" x14ac:dyDescent="0.2">
      <c r="A27" s="2078" t="s">
        <v>1113</v>
      </c>
      <c r="B27" s="3874" t="n">
        <v>0.73256</v>
      </c>
      <c r="C27" s="3874" t="s">
        <v>2940</v>
      </c>
      <c r="D27" s="3874" t="s">
        <v>2940</v>
      </c>
      <c r="E27" s="3874" t="s">
        <v>2940</v>
      </c>
      <c r="F27" s="3874" t="s">
        <v>2940</v>
      </c>
      <c r="G27" s="3874" t="s">
        <v>2940</v>
      </c>
      <c r="H27" s="3874" t="s">
        <v>2940</v>
      </c>
      <c r="I27" s="3874" t="s">
        <v>2940</v>
      </c>
      <c r="J27" s="3874" t="n">
        <v>0.73256</v>
      </c>
      <c r="K27" s="411"/>
    </row>
    <row r="28" spans="1:11" x14ac:dyDescent="0.2">
      <c r="A28" s="2115" t="s">
        <v>1085</v>
      </c>
      <c r="B28" s="3874" t="n">
        <v>42.06064811582332</v>
      </c>
      <c r="C28" s="3874" t="n">
        <v>4301.0760196239635</v>
      </c>
      <c r="D28" s="3874" t="n">
        <v>2227.9398649568316</v>
      </c>
      <c r="E28" s="3871" t="s">
        <v>1185</v>
      </c>
      <c r="F28" s="3871" t="s">
        <v>1185</v>
      </c>
      <c r="G28" s="3871" t="s">
        <v>1185</v>
      </c>
      <c r="H28" s="3871" t="s">
        <v>1185</v>
      </c>
      <c r="I28" s="3871" t="s">
        <v>1185</v>
      </c>
      <c r="J28" s="3874" t="n">
        <v>6571.076532696618</v>
      </c>
      <c r="K28" s="411"/>
    </row>
    <row r="29" spans="1:11" x14ac:dyDescent="0.2">
      <c r="A29" s="2106" t="s">
        <v>1086</v>
      </c>
      <c r="B29" s="3871" t="s">
        <v>1185</v>
      </c>
      <c r="C29" s="3874" t="n">
        <v>3460.71095140883</v>
      </c>
      <c r="D29" s="3871" t="s">
        <v>1185</v>
      </c>
      <c r="E29" s="3871" t="s">
        <v>1185</v>
      </c>
      <c r="F29" s="3871" t="s">
        <v>1185</v>
      </c>
      <c r="G29" s="3871" t="s">
        <v>1185</v>
      </c>
      <c r="H29" s="3871" t="s">
        <v>1185</v>
      </c>
      <c r="I29" s="3871" t="s">
        <v>1185</v>
      </c>
      <c r="J29" s="3874" t="n">
        <v>3460.71095140883</v>
      </c>
      <c r="K29" s="411"/>
    </row>
    <row r="30" spans="1:11" x14ac:dyDescent="0.2">
      <c r="A30" s="2106" t="s">
        <v>510</v>
      </c>
      <c r="B30" s="3871" t="s">
        <v>1185</v>
      </c>
      <c r="C30" s="3874" t="n">
        <v>840.3650682151338</v>
      </c>
      <c r="D30" s="3874" t="n">
        <v>409.4860943929031</v>
      </c>
      <c r="E30" s="3871" t="s">
        <v>1185</v>
      </c>
      <c r="F30" s="3871" t="s">
        <v>1185</v>
      </c>
      <c r="G30" s="3871" t="s">
        <v>1185</v>
      </c>
      <c r="H30" s="3871" t="s">
        <v>1185</v>
      </c>
      <c r="I30" s="3871" t="s">
        <v>1185</v>
      </c>
      <c r="J30" s="3874" t="n">
        <v>1249.851162608037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1818.4537705639284</v>
      </c>
      <c r="E32" s="3871" t="s">
        <v>1185</v>
      </c>
      <c r="F32" s="3871" t="s">
        <v>1185</v>
      </c>
      <c r="G32" s="3871" t="s">
        <v>1185</v>
      </c>
      <c r="H32" s="3871" t="s">
        <v>1185</v>
      </c>
      <c r="I32" s="3871" t="s">
        <v>1185</v>
      </c>
      <c r="J32" s="3874" t="n">
        <v>1818.4537705639284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23.507</v>
      </c>
      <c r="C35" s="3871" t="s">
        <v>1185</v>
      </c>
      <c r="D35" s="3871" t="s">
        <v>1185</v>
      </c>
      <c r="E35" s="3871" t="s">
        <v>1185</v>
      </c>
      <c r="F35" s="3871" t="s">
        <v>1185</v>
      </c>
      <c r="G35" s="3871" t="s">
        <v>1185</v>
      </c>
      <c r="H35" s="3871" t="s">
        <v>1185</v>
      </c>
      <c r="I35" s="3871" t="s">
        <v>1185</v>
      </c>
      <c r="J35" s="3874" t="n">
        <v>23.507</v>
      </c>
      <c r="K35" s="411"/>
    </row>
    <row r="36" spans="1:11" x14ac:dyDescent="0.2">
      <c r="A36" s="2106" t="s">
        <v>1089</v>
      </c>
      <c r="B36" s="3874" t="n">
        <v>18.55364811582332</v>
      </c>
      <c r="C36" s="3871" t="s">
        <v>1185</v>
      </c>
      <c r="D36" s="3871" t="s">
        <v>1185</v>
      </c>
      <c r="E36" s="3871" t="s">
        <v>1185</v>
      </c>
      <c r="F36" s="3871" t="s">
        <v>1185</v>
      </c>
      <c r="G36" s="3871" t="s">
        <v>1185</v>
      </c>
      <c r="H36" s="3871" t="s">
        <v>1185</v>
      </c>
      <c r="I36" s="3871" t="s">
        <v>1185</v>
      </c>
      <c r="J36" s="3874" t="n">
        <v>18.55364811582332</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-4431.073875060437</v>
      </c>
      <c r="C39" s="3874" t="n">
        <v>15.44735925</v>
      </c>
      <c r="D39" s="3874" t="n">
        <v>47.247745338</v>
      </c>
      <c r="E39" s="3871" t="s">
        <v>1185</v>
      </c>
      <c r="F39" s="3871" t="s">
        <v>1185</v>
      </c>
      <c r="G39" s="3871" t="s">
        <v>1185</v>
      </c>
      <c r="H39" s="3871" t="s">
        <v>1185</v>
      </c>
      <c r="I39" s="3871" t="s">
        <v>1185</v>
      </c>
      <c r="J39" s="3874" t="n">
        <v>-4368.378770472437</v>
      </c>
      <c r="K39" s="411"/>
    </row>
    <row r="40" spans="1:11" x14ac:dyDescent="0.2">
      <c r="A40" s="2106" t="s">
        <v>733</v>
      </c>
      <c r="B40" s="3874" t="n">
        <v>-5223.513742193858</v>
      </c>
      <c r="C40" s="3874" t="n">
        <v>4.682376625</v>
      </c>
      <c r="D40" s="3874" t="n">
        <v>5.195255414</v>
      </c>
      <c r="E40" s="3871" t="s">
        <v>1185</v>
      </c>
      <c r="F40" s="3871" t="s">
        <v>1185</v>
      </c>
      <c r="G40" s="3871" t="s">
        <v>1185</v>
      </c>
      <c r="H40" s="3871" t="s">
        <v>1185</v>
      </c>
      <c r="I40" s="3871" t="s">
        <v>1185</v>
      </c>
      <c r="J40" s="3874" t="n">
        <v>-5213.636110154857</v>
      </c>
      <c r="K40" s="411"/>
    </row>
    <row r="41" spans="1:11" x14ac:dyDescent="0.2">
      <c r="A41" s="2106" t="s">
        <v>736</v>
      </c>
      <c r="B41" s="3874" t="n">
        <v>703.0145056655233</v>
      </c>
      <c r="C41" s="3874" t="s">
        <v>3133</v>
      </c>
      <c r="D41" s="3874" t="n">
        <v>4.722593442</v>
      </c>
      <c r="E41" s="3871" t="s">
        <v>1185</v>
      </c>
      <c r="F41" s="3871" t="s">
        <v>1185</v>
      </c>
      <c r="G41" s="3871" t="s">
        <v>1185</v>
      </c>
      <c r="H41" s="3871" t="s">
        <v>1185</v>
      </c>
      <c r="I41" s="3871" t="s">
        <v>1185</v>
      </c>
      <c r="J41" s="3874" t="n">
        <v>707.7370991075234</v>
      </c>
      <c r="K41" s="411"/>
    </row>
    <row r="42" spans="1:11" x14ac:dyDescent="0.2">
      <c r="A42" s="2106" t="s">
        <v>740</v>
      </c>
      <c r="B42" s="3874" t="n">
        <v>205.54833030707698</v>
      </c>
      <c r="C42" s="3874" t="n">
        <v>0.014982625</v>
      </c>
      <c r="D42" s="3874" t="n">
        <v>5.348490292</v>
      </c>
      <c r="E42" s="3871" t="s">
        <v>1185</v>
      </c>
      <c r="F42" s="3871" t="s">
        <v>1185</v>
      </c>
      <c r="G42" s="3871" t="s">
        <v>1185</v>
      </c>
      <c r="H42" s="3871" t="s">
        <v>1185</v>
      </c>
      <c r="I42" s="3871" t="s">
        <v>1185</v>
      </c>
      <c r="J42" s="3874" t="n">
        <v>210.91180322407698</v>
      </c>
      <c r="K42" s="411"/>
    </row>
    <row r="43" spans="1:11" x14ac:dyDescent="0.2">
      <c r="A43" s="2106" t="s">
        <v>896</v>
      </c>
      <c r="B43" s="3874" t="n">
        <v>90.11131571557732</v>
      </c>
      <c r="C43" s="3874" t="n">
        <v>10.75</v>
      </c>
      <c r="D43" s="3874" t="n">
        <v>4.115177658</v>
      </c>
      <c r="E43" s="3871" t="s">
        <v>1185</v>
      </c>
      <c r="F43" s="3871" t="s">
        <v>1185</v>
      </c>
      <c r="G43" s="3871" t="s">
        <v>1185</v>
      </c>
      <c r="H43" s="3871" t="s">
        <v>1185</v>
      </c>
      <c r="I43" s="3871" t="s">
        <v>1185</v>
      </c>
      <c r="J43" s="3874" t="n">
        <v>104.97649337357733</v>
      </c>
      <c r="K43" s="411"/>
    </row>
    <row r="44" spans="1:11" x14ac:dyDescent="0.2">
      <c r="A44" s="2106" t="s">
        <v>1115</v>
      </c>
      <c r="B44" s="3874" t="n">
        <v>179.79325118335598</v>
      </c>
      <c r="C44" s="3874" t="s">
        <v>2938</v>
      </c>
      <c r="D44" s="3874" t="n">
        <v>15.734762666</v>
      </c>
      <c r="E44" s="3871" t="s">
        <v>1185</v>
      </c>
      <c r="F44" s="3871" t="s">
        <v>1185</v>
      </c>
      <c r="G44" s="3871" t="s">
        <v>1185</v>
      </c>
      <c r="H44" s="3871" t="s">
        <v>1185</v>
      </c>
      <c r="I44" s="3871" t="s">
        <v>1185</v>
      </c>
      <c r="J44" s="3874" t="n">
        <v>195.52801384935597</v>
      </c>
      <c r="K44" s="411"/>
    </row>
    <row r="45" spans="1:11" x14ac:dyDescent="0.2">
      <c r="A45" s="2106" t="s">
        <v>898</v>
      </c>
      <c r="B45" s="3874" t="n">
        <v>89.44664753188682</v>
      </c>
      <c r="C45" s="3874" t="s">
        <v>2938</v>
      </c>
      <c r="D45" s="3874" t="n">
        <v>6.411501886</v>
      </c>
      <c r="E45" s="3871" t="s">
        <v>1185</v>
      </c>
      <c r="F45" s="3871" t="s">
        <v>1185</v>
      </c>
      <c r="G45" s="3871" t="s">
        <v>1185</v>
      </c>
      <c r="H45" s="3871" t="s">
        <v>1185</v>
      </c>
      <c r="I45" s="3871" t="s">
        <v>1185</v>
      </c>
      <c r="J45" s="3874" t="n">
        <v>95.85814941788682</v>
      </c>
      <c r="K45" s="411"/>
    </row>
    <row r="46" spans="1:11" x14ac:dyDescent="0.2">
      <c r="A46" s="2106" t="s">
        <v>1116</v>
      </c>
      <c r="B46" s="3874" t="n">
        <v>-475.47418327</v>
      </c>
      <c r="C46" s="3871" t="s">
        <v>1185</v>
      </c>
      <c r="D46" s="3871" t="s">
        <v>1185</v>
      </c>
      <c r="E46" s="3871" t="s">
        <v>1185</v>
      </c>
      <c r="F46" s="3871" t="s">
        <v>1185</v>
      </c>
      <c r="G46" s="3871" t="s">
        <v>1185</v>
      </c>
      <c r="H46" s="3871" t="s">
        <v>1185</v>
      </c>
      <c r="I46" s="3871" t="s">
        <v>1185</v>
      </c>
      <c r="J46" s="3874" t="n">
        <v>-475.47418327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40.2412818</v>
      </c>
      <c r="C48" s="3874" t="n">
        <v>787.4648490902475</v>
      </c>
      <c r="D48" s="3874" t="n">
        <v>103.47179736228354</v>
      </c>
      <c r="E48" s="3871" t="s">
        <v>1185</v>
      </c>
      <c r="F48" s="3871" t="s">
        <v>1185</v>
      </c>
      <c r="G48" s="3871" t="s">
        <v>1185</v>
      </c>
      <c r="H48" s="3871" t="s">
        <v>1185</v>
      </c>
      <c r="I48" s="3871" t="s">
        <v>1185</v>
      </c>
      <c r="J48" s="3874" t="n">
        <v>931.177928252531</v>
      </c>
      <c r="K48" s="411"/>
    </row>
    <row r="49" spans="1:11" x14ac:dyDescent="0.2">
      <c r="A49" s="2106" t="s">
        <v>2688</v>
      </c>
      <c r="B49" s="3874" t="s">
        <v>2938</v>
      </c>
      <c r="C49" s="3874" t="n">
        <v>628.1925</v>
      </c>
      <c r="D49" s="3871" t="s">
        <v>1185</v>
      </c>
      <c r="E49" s="3871" t="s">
        <v>1185</v>
      </c>
      <c r="F49" s="3871" t="s">
        <v>1185</v>
      </c>
      <c r="G49" s="3871" t="s">
        <v>1185</v>
      </c>
      <c r="H49" s="3871" t="s">
        <v>1185</v>
      </c>
      <c r="I49" s="3871" t="s">
        <v>1185</v>
      </c>
      <c r="J49" s="3874" t="n">
        <v>628.1925</v>
      </c>
      <c r="K49" s="411"/>
    </row>
    <row r="50" spans="1:11" x14ac:dyDescent="0.2">
      <c r="A50" s="2106" t="s">
        <v>989</v>
      </c>
      <c r="B50" s="3871" t="s">
        <v>1185</v>
      </c>
      <c r="C50" s="3874" t="n">
        <v>13.6697357471155</v>
      </c>
      <c r="D50" s="3874" t="n">
        <v>6.5709</v>
      </c>
      <c r="E50" s="3871" t="s">
        <v>1185</v>
      </c>
      <c r="F50" s="3871" t="s">
        <v>1185</v>
      </c>
      <c r="G50" s="3871" t="s">
        <v>1185</v>
      </c>
      <c r="H50" s="3871" t="s">
        <v>1185</v>
      </c>
      <c r="I50" s="3871" t="s">
        <v>1185</v>
      </c>
      <c r="J50" s="3874" t="n">
        <v>20.2406357471155</v>
      </c>
      <c r="K50" s="411"/>
    </row>
    <row r="51" spans="1:11" x14ac:dyDescent="0.2">
      <c r="A51" s="2135" t="s">
        <v>993</v>
      </c>
      <c r="B51" s="3874" t="n">
        <v>40.2412818</v>
      </c>
      <c r="C51" s="3874" t="n">
        <v>8.198873343132</v>
      </c>
      <c r="D51" s="3874" t="n">
        <v>14.19600674228354</v>
      </c>
      <c r="E51" s="3871" t="s">
        <v>1185</v>
      </c>
      <c r="F51" s="3871" t="s">
        <v>1185</v>
      </c>
      <c r="G51" s="3871" t="s">
        <v>1185</v>
      </c>
      <c r="H51" s="3871" t="s">
        <v>1185</v>
      </c>
      <c r="I51" s="3871" t="s">
        <v>1185</v>
      </c>
      <c r="J51" s="3874" t="n">
        <v>62.63616188541554</v>
      </c>
      <c r="K51" s="411"/>
    </row>
    <row r="52" spans="1:11" x14ac:dyDescent="0.2">
      <c r="A52" s="2106" t="s">
        <v>1118</v>
      </c>
      <c r="B52" s="3871" t="s">
        <v>1185</v>
      </c>
      <c r="C52" s="3874" t="n">
        <v>137.40374</v>
      </c>
      <c r="D52" s="3874" t="n">
        <v>82.70489062</v>
      </c>
      <c r="E52" s="3871" t="s">
        <v>1185</v>
      </c>
      <c r="F52" s="3871" t="s">
        <v>1185</v>
      </c>
      <c r="G52" s="3871" t="s">
        <v>1185</v>
      </c>
      <c r="H52" s="3871" t="s">
        <v>1185</v>
      </c>
      <c r="I52" s="3871" t="s">
        <v>1185</v>
      </c>
      <c r="J52" s="3874" t="n">
        <v>220.10863062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10.98633</v>
      </c>
      <c r="C54" s="3874" t="n">
        <v>0.632875</v>
      </c>
      <c r="D54" s="3874" t="n">
        <v>0.5665725</v>
      </c>
      <c r="E54" s="3874" t="s">
        <v>2938</v>
      </c>
      <c r="F54" s="3874" t="s">
        <v>2938</v>
      </c>
      <c r="G54" s="3874" t="s">
        <v>2938</v>
      </c>
      <c r="H54" s="3874" t="s">
        <v>2938</v>
      </c>
      <c r="I54" s="3874" t="s">
        <v>2938</v>
      </c>
      <c r="J54" s="3874" t="n">
        <v>12.1857775</v>
      </c>
      <c r="K54" s="411"/>
    </row>
    <row r="55" spans="1:11" x14ac:dyDescent="0.2">
      <c r="A55" s="3884" t="s">
        <v>3297</v>
      </c>
      <c r="B55" s="3874" t="n">
        <v>10.98633</v>
      </c>
      <c r="C55" s="3874" t="n">
        <v>0.632875</v>
      </c>
      <c r="D55" s="3874" t="n">
        <v>0.5665725</v>
      </c>
      <c r="E55" s="3874" t="s">
        <v>2938</v>
      </c>
      <c r="F55" s="3874" t="s">
        <v>2938</v>
      </c>
      <c r="G55" s="3874" t="s">
        <v>2938</v>
      </c>
      <c r="H55" s="3874" t="s">
        <v>2938</v>
      </c>
      <c r="I55" s="3874" t="s">
        <v>2938</v>
      </c>
      <c r="J55" s="3874" t="n">
        <v>12.1857775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3375.272461175861</v>
      </c>
      <c r="C57" s="3874" t="n">
        <v>0.633456413129</v>
      </c>
      <c r="D57" s="3874" t="n">
        <v>27.55580195237724</v>
      </c>
      <c r="E57" s="3871" t="s">
        <v>1185</v>
      </c>
      <c r="F57" s="3871" t="s">
        <v>1185</v>
      </c>
      <c r="G57" s="3871" t="s">
        <v>1185</v>
      </c>
      <c r="H57" s="3871" t="s">
        <v>1185</v>
      </c>
      <c r="I57" s="3871" t="s">
        <v>1185</v>
      </c>
      <c r="J57" s="3874" t="n">
        <v>3403.461719541367</v>
      </c>
      <c r="K57" s="144"/>
    </row>
    <row r="58" spans="1:11" x14ac:dyDescent="0.2">
      <c r="A58" s="2144" t="s">
        <v>61</v>
      </c>
      <c r="B58" s="3874" t="n">
        <v>3319.069447712309</v>
      </c>
      <c r="C58" s="3874" t="n">
        <v>0.62189155341575</v>
      </c>
      <c r="D58" s="3874" t="n">
        <v>27.02411736115546</v>
      </c>
      <c r="E58" s="3871" t="s">
        <v>1185</v>
      </c>
      <c r="F58" s="3871" t="s">
        <v>1185</v>
      </c>
      <c r="G58" s="3871" t="s">
        <v>1185</v>
      </c>
      <c r="H58" s="3871" t="s">
        <v>1185</v>
      </c>
      <c r="I58" s="3871" t="s">
        <v>1185</v>
      </c>
      <c r="J58" s="3874" t="n">
        <v>3346.71545662688</v>
      </c>
      <c r="K58" s="144"/>
    </row>
    <row r="59" spans="1:11" x14ac:dyDescent="0.2">
      <c r="A59" s="2144" t="s">
        <v>62</v>
      </c>
      <c r="B59" s="3874" t="n">
        <v>56.203013463552</v>
      </c>
      <c r="C59" s="3874" t="n">
        <v>0.01156485971325</v>
      </c>
      <c r="D59" s="3874" t="n">
        <v>0.53168459122178</v>
      </c>
      <c r="E59" s="3871" t="s">
        <v>1185</v>
      </c>
      <c r="F59" s="3871" t="s">
        <v>1185</v>
      </c>
      <c r="G59" s="3871" t="s">
        <v>1185</v>
      </c>
      <c r="H59" s="3871" t="s">
        <v>1185</v>
      </c>
      <c r="I59" s="3871" t="s">
        <v>1185</v>
      </c>
      <c r="J59" s="3874" t="n">
        <v>56.74626291448703</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4561.491650969066</v>
      </c>
      <c r="C61" s="3871" t="s">
        <v>1185</v>
      </c>
      <c r="D61" s="3871" t="s">
        <v>1185</v>
      </c>
      <c r="E61" s="3871" t="s">
        <v>1185</v>
      </c>
      <c r="F61" s="3871" t="s">
        <v>1185</v>
      </c>
      <c r="G61" s="3871" t="s">
        <v>1185</v>
      </c>
      <c r="H61" s="3871" t="s">
        <v>1185</v>
      </c>
      <c r="I61" s="3871" t="s">
        <v>1185</v>
      </c>
      <c r="J61" s="3874" t="n">
        <v>4561.491650969066</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10301.28904</v>
      </c>
      <c r="C63" s="3871" t="s">
        <v>1185</v>
      </c>
      <c r="D63" s="3871" t="s">
        <v>1185</v>
      </c>
      <c r="E63" s="3871" t="s">
        <v>1185</v>
      </c>
      <c r="F63" s="3871" t="s">
        <v>1185</v>
      </c>
      <c r="G63" s="3871" t="s">
        <v>1185</v>
      </c>
      <c r="H63" s="3871" t="s">
        <v>1185</v>
      </c>
      <c r="I63" s="3871" t="s">
        <v>1185</v>
      </c>
      <c r="J63" s="3874" t="n">
        <v>10301.28904</v>
      </c>
      <c r="K63" s="144"/>
    </row>
    <row r="64" spans="1:11" ht="13.5" x14ac:dyDescent="0.25">
      <c r="A64" s="2120" t="s">
        <v>1211</v>
      </c>
      <c r="B64" s="3871" t="s">
        <v>1185</v>
      </c>
      <c r="C64" s="3871" t="s">
        <v>1185</v>
      </c>
      <c r="D64" s="3874" t="n">
        <v>443.12840713464294</v>
      </c>
      <c r="E64" s="3871" t="s">
        <v>1185</v>
      </c>
      <c r="F64" s="3871" t="s">
        <v>1185</v>
      </c>
      <c r="G64" s="3871" t="s">
        <v>1185</v>
      </c>
      <c r="H64" s="3871" t="s">
        <v>1185</v>
      </c>
      <c r="I64" s="3871" t="s">
        <v>1185</v>
      </c>
      <c r="J64" s="3871" t="s">
        <v>1185</v>
      </c>
      <c r="K64" s="144"/>
    </row>
    <row r="65" spans="1:11" ht="14.25" x14ac:dyDescent="0.2">
      <c r="A65" s="2084" t="s">
        <v>1212</v>
      </c>
      <c r="B65" s="3874" t="n">
        <v>315.2224817254155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52324.57406665292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47956.19529618048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52639.796548378334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48271.417777905895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3300</v>
      </c>
      <c r="D14" s="3874" t="s">
        <v>3304</v>
      </c>
      <c r="E14" s="3874" t="s">
        <v>3300</v>
      </c>
      <c r="F14" s="3874" t="s">
        <v>3304</v>
      </c>
      <c r="G14" s="3874" t="s">
        <v>3300</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3300</v>
      </c>
      <c r="D16" s="3874" t="s">
        <v>3304</v>
      </c>
      <c r="E16" s="3874" t="s">
        <v>3300</v>
      </c>
      <c r="F16" s="3874" t="s">
        <v>3304</v>
      </c>
      <c r="G16" s="3874" t="s">
        <v>3300</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3305</v>
      </c>
      <c r="C18" s="3874" t="s">
        <v>3306</v>
      </c>
      <c r="D18" s="3874" t="s">
        <v>3307</v>
      </c>
      <c r="E18" s="3874" t="s">
        <v>3308</v>
      </c>
      <c r="F18" s="3874" t="s">
        <v>3307</v>
      </c>
      <c r="G18" s="3874" t="s">
        <v>3309</v>
      </c>
      <c r="H18" s="3874" t="s">
        <v>3307</v>
      </c>
      <c r="I18" s="3874" t="s">
        <v>3302</v>
      </c>
      <c r="J18" s="3874" t="s">
        <v>3301</v>
      </c>
      <c r="K18" s="3874" t="s">
        <v>3309</v>
      </c>
      <c r="L18" s="3874" t="s">
        <v>3301</v>
      </c>
      <c r="M18" s="3874" t="s">
        <v>3300</v>
      </c>
      <c r="N18" s="3874" t="s">
        <v>1185</v>
      </c>
      <c r="O18" s="3874" t="s">
        <v>1185</v>
      </c>
      <c r="P18" s="3874" t="s">
        <v>1185</v>
      </c>
      <c r="Q18" s="3874" t="s">
        <v>1185</v>
      </c>
    </row>
    <row r="19" spans="1:17" ht="12" customHeight="1" x14ac:dyDescent="0.2">
      <c r="A19" s="2078" t="s">
        <v>359</v>
      </c>
      <c r="B19" s="3874" t="s">
        <v>3310</v>
      </c>
      <c r="C19" s="3874" t="s">
        <v>3306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3307</v>
      </c>
      <c r="C20" s="3874" t="s">
        <v>3308</v>
      </c>
      <c r="D20" s="3874" t="s">
        <v>3307</v>
      </c>
      <c r="E20" s="3874" t="s">
        <v>3308</v>
      </c>
      <c r="F20" s="3874" t="s">
        <v>3307</v>
      </c>
      <c r="G20" s="3874" t="s">
        <v>3311</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3312</v>
      </c>
      <c r="C21" s="3874" t="s">
        <v>3309</v>
      </c>
      <c r="D21" s="3874" t="s">
        <v>1185</v>
      </c>
      <c r="E21" s="3874" t="s">
        <v>1185</v>
      </c>
      <c r="F21" s="3874" t="s">
        <v>1185</v>
      </c>
      <c r="G21" s="3874" t="s">
        <v>1185</v>
      </c>
      <c r="H21" s="3874" t="s">
        <v>1185</v>
      </c>
      <c r="I21" s="3874" t="s">
        <v>1185</v>
      </c>
      <c r="J21" s="3874" t="s">
        <v>3313</v>
      </c>
      <c r="K21" s="3874" t="s">
        <v>3311</v>
      </c>
      <c r="L21" s="3874" t="s">
        <v>1185</v>
      </c>
      <c r="M21" s="3874" t="s">
        <v>1185</v>
      </c>
      <c r="N21" s="3874" t="s">
        <v>1185</v>
      </c>
      <c r="O21" s="3874" t="s">
        <v>1185</v>
      </c>
      <c r="P21" s="3874" t="s">
        <v>1185</v>
      </c>
      <c r="Q21" s="3874" t="s">
        <v>1185</v>
      </c>
    </row>
    <row r="22" spans="1:17" ht="12" customHeight="1" x14ac:dyDescent="0.2">
      <c r="A22" s="2091" t="s">
        <v>1110</v>
      </c>
      <c r="B22" s="3874" t="s">
        <v>3304</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3307</v>
      </c>
      <c r="I24" s="3874" t="s">
        <v>3302</v>
      </c>
      <c r="J24" s="3874" t="s">
        <v>3307</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3312</v>
      </c>
      <c r="C25" s="3874" t="s">
        <v>3302</v>
      </c>
      <c r="D25" s="3874" t="s">
        <v>1185</v>
      </c>
      <c r="E25" s="3874" t="s">
        <v>1185</v>
      </c>
      <c r="F25" s="3874" t="s">
        <v>3307</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3314</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3315</v>
      </c>
      <c r="C7" s="3874" t="s">
        <v>3316</v>
      </c>
      <c r="D7" s="3874" t="s">
        <v>3301</v>
      </c>
      <c r="E7" s="3874" t="s">
        <v>3317</v>
      </c>
      <c r="F7" s="3874" t="s">
        <v>3318</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3319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3317</v>
      </c>
      <c r="F9" s="3874" t="s">
        <v>3320</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3315</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3315</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3317</v>
      </c>
      <c r="D18" s="3874" t="s">
        <v>3304</v>
      </c>
      <c r="E18" s="3874" t="s">
        <v>3316</v>
      </c>
      <c r="F18" s="3874" t="s">
        <v>3315</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3319</v>
      </c>
      <c r="D19" s="3874" t="s">
        <v>3315</v>
      </c>
      <c r="E19" s="3874" t="s">
        <v>3316</v>
      </c>
      <c r="F19" s="3874" t="s">
        <v>3315</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3319</v>
      </c>
      <c r="D20" s="3874" t="s">
        <v>1185</v>
      </c>
      <c r="E20" s="3874" t="s">
        <v>1185</v>
      </c>
      <c r="F20" s="3874" t="s">
        <v>3315</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3319</v>
      </c>
      <c r="D21" s="3874" t="s">
        <v>3315</v>
      </c>
      <c r="E21" s="3874" t="s">
        <v>3316</v>
      </c>
      <c r="F21" s="3874" t="s">
        <v>3315</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3307</v>
      </c>
      <c r="C22" s="3874" t="s">
        <v>3302</v>
      </c>
      <c r="D22" s="3874" t="s">
        <v>3307</v>
      </c>
      <c r="E22" s="3874" t="s">
        <v>3316</v>
      </c>
      <c r="F22" s="3874" t="s">
        <v>3315</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3307</v>
      </c>
      <c r="C23" s="3874" t="s">
        <v>3302</v>
      </c>
      <c r="D23" s="3874" t="s">
        <v>1185</v>
      </c>
      <c r="E23" s="3874" t="s">
        <v>1185</v>
      </c>
      <c r="F23" s="3874" t="s">
        <v>3315</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3307</v>
      </c>
      <c r="C24" s="3874" t="s">
        <v>3302</v>
      </c>
      <c r="D24" s="3874" t="s">
        <v>1185</v>
      </c>
      <c r="E24" s="3874" t="s">
        <v>1185</v>
      </c>
      <c r="F24" s="3874" t="s">
        <v>3315</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3307</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3304</v>
      </c>
      <c r="C27" s="3874" t="s">
        <v>3302</v>
      </c>
      <c r="D27" s="3874" t="s">
        <v>3304</v>
      </c>
      <c r="E27" s="3874" t="s">
        <v>3300</v>
      </c>
      <c r="F27" s="3874" t="s">
        <v>3321</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3307</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3307</v>
      </c>
      <c r="E29" s="3874" t="s">
        <v>3302</v>
      </c>
      <c r="F29" s="3874" t="s">
        <v>3307</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3304</v>
      </c>
      <c r="C30" s="3874" t="s">
        <v>3302</v>
      </c>
      <c r="D30" s="3874" t="s">
        <v>3304</v>
      </c>
      <c r="E30" s="3874" t="s">
        <v>3302</v>
      </c>
      <c r="F30" s="3874" t="s">
        <v>3304</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3307</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3315</v>
      </c>
      <c r="C33" s="3874" t="s">
        <v>3302</v>
      </c>
      <c r="D33" s="3874" t="s">
        <v>3315</v>
      </c>
      <c r="E33" s="3874" t="s">
        <v>3322</v>
      </c>
      <c r="F33" s="3874" t="s">
        <v>3315</v>
      </c>
      <c r="G33" s="3874" t="s">
        <v>3322</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230.48456793270216</v>
      </c>
      <c r="C8" s="3874" t="n">
        <v>569.6334807248277</v>
      </c>
      <c r="D8" s="3874" t="n">
        <v>294.00960210359756</v>
      </c>
      <c r="E8" s="3874" t="n">
        <v>119.71915971160956</v>
      </c>
      <c r="F8" s="3874" t="n">
        <v>4.72228574512783</v>
      </c>
      <c r="G8" s="3874" t="n">
        <v>315.2224817254155</v>
      </c>
      <c r="H8" s="3874" t="n">
        <v>1.48700807763303</v>
      </c>
    </row>
    <row r="9" spans="1:8" x14ac:dyDescent="0.2">
      <c r="A9" s="2195" t="s">
        <v>1069</v>
      </c>
      <c r="B9" s="3870" t="n">
        <v>26.2267219941337</v>
      </c>
      <c r="C9" s="3870" t="n">
        <v>560.1380471905675</v>
      </c>
      <c r="D9" s="3870" t="n">
        <v>91.43538133717526</v>
      </c>
      <c r="E9" s="3870" t="n">
        <v>114.17212229229015</v>
      </c>
      <c r="F9" s="3870" t="n">
        <v>2.64053059118148</v>
      </c>
      <c r="G9" s="3870" t="n">
        <v>39.868297343</v>
      </c>
      <c r="H9" s="3870" t="n">
        <v>1.440487448248</v>
      </c>
    </row>
    <row r="10" spans="1:8" ht="13.5" customHeight="1" x14ac:dyDescent="0.2">
      <c r="A10" s="2195" t="s">
        <v>1142</v>
      </c>
      <c r="B10" s="3870" t="n">
        <v>0.07300182</v>
      </c>
      <c r="C10" s="3870" t="n">
        <v>4.7290916174375</v>
      </c>
      <c r="D10" s="3870" t="n">
        <v>125.28131292328808</v>
      </c>
      <c r="E10" s="3870" t="n">
        <v>0.46187426252727</v>
      </c>
      <c r="F10" s="3870" t="n">
        <v>0.32640096221398</v>
      </c>
      <c r="G10" s="3870" t="n">
        <v>272.4526519756015</v>
      </c>
      <c r="H10" s="3870" t="n">
        <v>0.01592264529084</v>
      </c>
    </row>
    <row r="11" spans="1:8" ht="14.25" x14ac:dyDescent="0.2">
      <c r="A11" s="2195" t="s">
        <v>2323</v>
      </c>
      <c r="B11" s="3870" t="n">
        <v>172.04304078495855</v>
      </c>
      <c r="C11" s="3870" t="s">
        <v>2939</v>
      </c>
      <c r="D11" s="3870" t="n">
        <v>18.26702886245809</v>
      </c>
      <c r="E11" s="3870" t="n">
        <v>4.69701706303527</v>
      </c>
      <c r="F11" s="3871" t="s">
        <v>1185</v>
      </c>
      <c r="G11" s="3870" t="s">
        <v>2940</v>
      </c>
      <c r="H11" s="3870" t="s">
        <v>2956</v>
      </c>
    </row>
    <row r="12" spans="1:8" ht="14.25" x14ac:dyDescent="0.2">
      <c r="A12" s="2195" t="s">
        <v>2324</v>
      </c>
      <c r="B12" s="3870" t="n">
        <v>0.61789437</v>
      </c>
      <c r="C12" s="3870" t="n">
        <v>1.3383742925</v>
      </c>
      <c r="D12" s="3870" t="n">
        <v>58.08015511011189</v>
      </c>
      <c r="E12" s="3870" t="n">
        <v>0.039127235</v>
      </c>
      <c r="F12" s="3871" t="s">
        <v>1185</v>
      </c>
      <c r="G12" s="3870" t="s">
        <v>2940</v>
      </c>
      <c r="H12" s="3870" t="s">
        <v>2956</v>
      </c>
    </row>
    <row r="13" spans="1:8" x14ac:dyDescent="0.2">
      <c r="A13" s="2195" t="s">
        <v>1143</v>
      </c>
      <c r="B13" s="3870" t="n">
        <v>31.4985939636099</v>
      </c>
      <c r="C13" s="3870" t="n">
        <v>2.66646762432268</v>
      </c>
      <c r="D13" s="3870" t="n">
        <v>0.73257617505712</v>
      </c>
      <c r="E13" s="3870" t="n">
        <v>0.25919853458857</v>
      </c>
      <c r="F13" s="3870" t="n">
        <v>0.85069842896768</v>
      </c>
      <c r="G13" s="3870" t="n">
        <v>1.861505736714</v>
      </c>
      <c r="H13" s="3870" t="n">
        <v>0.03040966659159</v>
      </c>
    </row>
    <row r="14" spans="1:8" x14ac:dyDescent="0.2">
      <c r="A14" s="2195" t="s">
        <v>2325</v>
      </c>
      <c r="B14" s="3870" t="n">
        <v>0.025315</v>
      </c>
      <c r="C14" s="3870" t="n">
        <v>0.7615</v>
      </c>
      <c r="D14" s="3870" t="n">
        <v>0.21314769550709</v>
      </c>
      <c r="E14" s="3870" t="n">
        <v>0.0898203241683</v>
      </c>
      <c r="F14" s="3870" t="n">
        <v>0.90465576276469</v>
      </c>
      <c r="G14" s="3870" t="n">
        <v>1.0400266701</v>
      </c>
      <c r="H14" s="3870" t="n">
        <v>1.883175026E-4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3323</v>
      </c>
      <c r="D7" s="3874" t="s">
        <v>3323</v>
      </c>
      <c r="E7" s="3874" t="s">
        <v>3323</v>
      </c>
      <c r="F7" s="3874" t="s">
        <v>3323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3323</v>
      </c>
      <c r="E10" s="3874" t="s">
        <v>3323</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3323</v>
      </c>
      <c r="D13" s="3874" t="s">
        <v>3323</v>
      </c>
      <c r="E13" s="3874" t="s">
        <v>3323</v>
      </c>
      <c r="F13" s="3874" t="s">
        <v>3323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3323</v>
      </c>
      <c r="D16" s="3874" t="s">
        <v>3323</v>
      </c>
      <c r="E16" s="3874" t="s">
        <v>3323</v>
      </c>
      <c r="F16" s="3874" t="s">
        <v>3323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3323</v>
      </c>
      <c r="D24" s="3874" t="s">
        <v>3323</v>
      </c>
      <c r="E24" s="3874" t="s">
        <v>3323</v>
      </c>
      <c r="F24" s="3874" t="s">
        <v>3323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3323</v>
      </c>
      <c r="D27" s="3874" t="s">
        <v>3323</v>
      </c>
      <c r="E27" s="3874" t="s">
        <v>3323</v>
      </c>
      <c r="F27" s="3874" t="s">
        <v>3323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3323</v>
      </c>
      <c r="D30" s="3874" t="s">
        <v>3323</v>
      </c>
      <c r="E30" s="3874" t="s">
        <v>3323</v>
      </c>
      <c r="F30" s="3874" t="s">
        <v>3323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3323</v>
      </c>
      <c r="D33" s="3874" t="s">
        <v>3323</v>
      </c>
      <c r="E33" s="3874" t="s">
        <v>3323</v>
      </c>
      <c r="F33" s="3874" t="s">
        <v>3323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3323</v>
      </c>
      <c r="D41" s="3874" t="s">
        <v>3323</v>
      </c>
      <c r="E41" s="3874" t="s">
        <v>3323</v>
      </c>
      <c r="F41" s="3874" t="s">
        <v>3323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3323</v>
      </c>
      <c r="D44" s="3874" t="s">
        <v>3323</v>
      </c>
      <c r="E44" s="3874" t="s">
        <v>3323</v>
      </c>
      <c r="F44" s="3874" t="s">
        <v>3323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3324</v>
      </c>
      <c r="C45" s="3874" t="s">
        <v>1185</v>
      </c>
      <c r="D45" s="3874" t="s">
        <v>3323</v>
      </c>
      <c r="E45" s="3874" t="s">
        <v>3323</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3325</v>
      </c>
      <c r="C46" s="3874" t="s">
        <v>1185</v>
      </c>
      <c r="D46" s="3874" t="s">
        <v>3323</v>
      </c>
      <c r="E46" s="3874" t="s">
        <v>3323</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3323</v>
      </c>
      <c r="D64" s="3874" t="s">
        <v>3323</v>
      </c>
      <c r="E64" s="3874" t="s">
        <v>3323</v>
      </c>
      <c r="F64" s="3874" t="s">
        <v>3323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3323</v>
      </c>
      <c r="D70" s="3874" t="s">
        <v>3323</v>
      </c>
      <c r="E70" s="3874" t="s">
        <v>3323</v>
      </c>
      <c r="F70" s="3874" t="s">
        <v>3323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3323</v>
      </c>
      <c r="E81" s="3874" t="s">
        <v>3323</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3324</v>
      </c>
      <c r="C103" s="3874" t="s">
        <v>3323</v>
      </c>
      <c r="D103" s="3874" t="s">
        <v>3323</v>
      </c>
      <c r="E103" s="3874" t="s">
        <v>3323</v>
      </c>
      <c r="F103" s="3874" t="s">
        <v>3323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3323</v>
      </c>
      <c r="D111" s="3874" t="s">
        <v>3323</v>
      </c>
      <c r="E111" s="3874" t="s">
        <v>3323</v>
      </c>
      <c r="F111" s="3874" t="s">
        <v>3323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3325</v>
      </c>
      <c r="C118" s="3874" t="s">
        <v>1185</v>
      </c>
      <c r="D118" s="3874" t="s">
        <v>3323</v>
      </c>
      <c r="E118" s="3874" t="s">
        <v>3323</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3323</v>
      </c>
      <c r="E138" s="3874" t="s">
        <v>3323</v>
      </c>
      <c r="F138" s="3874" t="s">
        <v>3323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3323</v>
      </c>
      <c r="E139" s="3874" t="s">
        <v>3323</v>
      </c>
      <c r="F139" s="3874" t="s">
        <v>3323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3326</v>
      </c>
      <c r="C156" s="3874" t="s">
        <v>1185</v>
      </c>
      <c r="D156" s="3874" t="s">
        <v>3323</v>
      </c>
      <c r="E156" s="3874" t="s">
        <v>3323</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3324</v>
      </c>
      <c r="C170" s="3874" t="s">
        <v>3323</v>
      </c>
      <c r="D170" s="3874" t="s">
        <v>3323</v>
      </c>
      <c r="E170" s="3874" t="s">
        <v>3323</v>
      </c>
      <c r="F170" s="3874" t="s">
        <v>3323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3324</v>
      </c>
      <c r="C171" s="3874" t="s">
        <v>3323</v>
      </c>
      <c r="D171" s="3874" t="s">
        <v>1185</v>
      </c>
      <c r="E171" s="3874" t="s">
        <v>3323</v>
      </c>
      <c r="F171" s="3874" t="s">
        <v>3323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3325</v>
      </c>
      <c r="C172" s="3874" t="s">
        <v>3323</v>
      </c>
      <c r="D172" s="3874" t="s">
        <v>1185</v>
      </c>
      <c r="E172" s="3874" t="s">
        <v>3323</v>
      </c>
      <c r="F172" s="3874" t="s">
        <v>3323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3325</v>
      </c>
      <c r="C175" s="3874" t="s">
        <v>3323</v>
      </c>
      <c r="D175" s="3874" t="s">
        <v>3323</v>
      </c>
      <c r="E175" s="3874" t="s">
        <v>3323</v>
      </c>
      <c r="F175" s="3874" t="s">
        <v>3323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3325</v>
      </c>
      <c r="C176" s="3874" t="s">
        <v>3323</v>
      </c>
      <c r="D176" s="3874" t="s">
        <v>3323</v>
      </c>
      <c r="E176" s="3874" t="s">
        <v>3323</v>
      </c>
      <c r="F176" s="3874" t="s">
        <v>3323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3323</v>
      </c>
      <c r="D187" s="3874" t="s">
        <v>3323</v>
      </c>
      <c r="E187" s="3874" t="s">
        <v>1185</v>
      </c>
      <c r="F187" s="3874" t="s">
        <v>3323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3323</v>
      </c>
      <c r="D188" s="3874" t="s">
        <v>3323</v>
      </c>
      <c r="E188" s="3874" t="s">
        <v>1185</v>
      </c>
      <c r="F188" s="3874" t="s">
        <v>3323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3323</v>
      </c>
      <c r="D189" s="3874" t="s">
        <v>3323</v>
      </c>
      <c r="E189" s="3874" t="s">
        <v>1185</v>
      </c>
      <c r="F189" s="3874" t="s">
        <v>3323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3323</v>
      </c>
      <c r="E191" s="3874" t="s">
        <v>1185</v>
      </c>
      <c r="F191" s="3874" t="s">
        <v>3323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3323</v>
      </c>
      <c r="D201" s="3874" t="s">
        <v>3323</v>
      </c>
      <c r="E201" s="3874" t="s">
        <v>1185</v>
      </c>
      <c r="F201" s="3874" t="s">
        <v>3323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3324</v>
      </c>
      <c r="C214" s="3874" t="s">
        <v>3323</v>
      </c>
      <c r="D214" s="3874" t="s">
        <v>3323</v>
      </c>
      <c r="E214" s="3874" t="s">
        <v>3323</v>
      </c>
      <c r="F214" s="3874" t="s">
        <v>3323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3324</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39342.58830650733</v>
      </c>
      <c r="C8" s="3870" t="n">
        <v>39173.9341580312</v>
      </c>
      <c r="D8" s="3874" t="n">
        <v>-168.65414847612328</v>
      </c>
      <c r="E8" s="3874" t="n">
        <v>-0.428680866551</v>
      </c>
      <c r="F8" s="3874" t="n">
        <v>-0.322323022183</v>
      </c>
      <c r="G8" s="3874" t="n">
        <v>-0.351683755216</v>
      </c>
      <c r="H8" s="3870" t="n">
        <v>5762.517551381428</v>
      </c>
      <c r="I8" s="3870" t="n">
        <v>5762.114198317554</v>
      </c>
      <c r="J8" s="3874" t="n">
        <v>-0.40335306387475</v>
      </c>
      <c r="K8" s="3874" t="n">
        <v>-0.00699959801</v>
      </c>
      <c r="L8" s="3874" t="n">
        <v>-7.70867362E-4</v>
      </c>
      <c r="M8" s="3874" t="n">
        <v>-8.41086457E-4</v>
      </c>
      <c r="N8" s="3870" t="n">
        <v>2715.8596504200036</v>
      </c>
      <c r="O8" s="3870" t="n">
        <v>2832.769483518217</v>
      </c>
      <c r="P8" s="3874" t="n">
        <v>116.909833098213</v>
      </c>
      <c r="Q8" s="3874" t="n">
        <v>4.304708200961</v>
      </c>
      <c r="R8" s="3874" t="n">
        <v>0.223431982359</v>
      </c>
      <c r="S8" s="3874" t="n">
        <v>0.243784629652</v>
      </c>
    </row>
    <row r="9" spans="1:19" ht="12" x14ac:dyDescent="0.2">
      <c r="A9" s="2084" t="s">
        <v>1069</v>
      </c>
      <c r="B9" s="3870" t="n">
        <v>41114.73071813281</v>
      </c>
      <c r="C9" s="3870" t="n">
        <v>41114.92489730622</v>
      </c>
      <c r="D9" s="3874" t="n">
        <v>0.19417917340935</v>
      </c>
      <c r="E9" s="3874" t="n">
        <v>4.72286137E-4</v>
      </c>
      <c r="F9" s="3874" t="n">
        <v>3.7110512E-4</v>
      </c>
      <c r="G9" s="3874" t="n">
        <v>4.04909464E-4</v>
      </c>
      <c r="H9" s="3870" t="n">
        <v>655.8106752591577</v>
      </c>
      <c r="I9" s="3870" t="n">
        <v>655.6680498533425</v>
      </c>
      <c r="J9" s="3874" t="n">
        <v>-0.14262540581525</v>
      </c>
      <c r="K9" s="3874" t="n">
        <v>-0.021747954279</v>
      </c>
      <c r="L9" s="3874" t="n">
        <v>-2.72578245E-4</v>
      </c>
      <c r="M9" s="3874" t="n">
        <v>-2.97407676E-4</v>
      </c>
      <c r="N9" s="3870" t="n">
        <v>310.37184225357487</v>
      </c>
      <c r="O9" s="3870" t="n">
        <v>310.1459605530233</v>
      </c>
      <c r="P9" s="3874" t="n">
        <v>-0.22588170055154</v>
      </c>
      <c r="Q9" s="3874" t="n">
        <v>-0.072777768406</v>
      </c>
      <c r="R9" s="3874" t="n">
        <v>-4.31693338E-4</v>
      </c>
      <c r="S9" s="3874" t="n">
        <v>-4.71016725E-4</v>
      </c>
    </row>
    <row r="10" spans="1:19" ht="12" x14ac:dyDescent="0.2">
      <c r="A10" s="2078" t="s">
        <v>1158</v>
      </c>
      <c r="B10" s="3870" t="n">
        <v>41074.92389679846</v>
      </c>
      <c r="C10" s="3870" t="n">
        <v>41075.02440191736</v>
      </c>
      <c r="D10" s="3874" t="n">
        <v>0.10050511890935</v>
      </c>
      <c r="E10" s="3874" t="n">
        <v>2.44687292E-4</v>
      </c>
      <c r="F10" s="3874" t="n">
        <v>1.92080147E-4</v>
      </c>
      <c r="G10" s="3874" t="n">
        <v>2.09576924E-4</v>
      </c>
      <c r="H10" s="3870" t="n">
        <v>268.26386543553826</v>
      </c>
      <c r="I10" s="3870" t="n">
        <v>268.121240029723</v>
      </c>
      <c r="J10" s="3874" t="n">
        <v>-0.14262540581525</v>
      </c>
      <c r="K10" s="3874" t="n">
        <v>-0.053166089135</v>
      </c>
      <c r="L10" s="3874" t="n">
        <v>-2.72578245E-4</v>
      </c>
      <c r="M10" s="3874" t="n">
        <v>-2.97407676E-4</v>
      </c>
      <c r="N10" s="3870" t="n">
        <v>309.4632383818488</v>
      </c>
      <c r="O10" s="3870" t="n">
        <v>309.23735668129723</v>
      </c>
      <c r="P10" s="3874" t="n">
        <v>-0.22588170055154</v>
      </c>
      <c r="Q10" s="3874" t="n">
        <v>-0.072991448591</v>
      </c>
      <c r="R10" s="3874" t="n">
        <v>-4.31693338E-4</v>
      </c>
      <c r="S10" s="3874" t="n">
        <v>-4.71016725E-4</v>
      </c>
    </row>
    <row r="11" spans="1:19" ht="12" x14ac:dyDescent="0.2">
      <c r="A11" s="2088" t="s">
        <v>1159</v>
      </c>
      <c r="B11" s="3870" t="n">
        <v>2527.777246585799</v>
      </c>
      <c r="C11" s="3870" t="n">
        <v>2527.777246585799</v>
      </c>
      <c r="D11" s="3874" t="n">
        <v>0.0</v>
      </c>
      <c r="E11" s="3874" t="n">
        <v>0.0</v>
      </c>
      <c r="F11" s="3874" t="n">
        <v>0.0</v>
      </c>
      <c r="G11" s="3874" t="n">
        <v>0.0</v>
      </c>
      <c r="H11" s="3870" t="n">
        <v>1.4237957705125</v>
      </c>
      <c r="I11" s="3870" t="n">
        <v>1.4152890515875</v>
      </c>
      <c r="J11" s="3874" t="n">
        <v>-0.008506718925</v>
      </c>
      <c r="K11" s="3874" t="n">
        <v>-0.59746763554</v>
      </c>
      <c r="L11" s="3874" t="n">
        <v>-1.6257598E-5</v>
      </c>
      <c r="M11" s="3874" t="n">
        <v>-1.7738519E-5</v>
      </c>
      <c r="N11" s="3870" t="n">
        <v>34.12122138909316</v>
      </c>
      <c r="O11" s="3870" t="n">
        <v>34.11942562917316</v>
      </c>
      <c r="P11" s="3874" t="n">
        <v>-0.00179575992</v>
      </c>
      <c r="Q11" s="3874" t="n">
        <v>-0.005262882883</v>
      </c>
      <c r="R11" s="3874" t="n">
        <v>-3.431963E-6</v>
      </c>
      <c r="S11" s="3874" t="n">
        <v>-3.744584E-6</v>
      </c>
    </row>
    <row r="12" spans="1:19" ht="12" x14ac:dyDescent="0.2">
      <c r="A12" s="2088" t="s">
        <v>1108</v>
      </c>
      <c r="B12" s="3870" t="n">
        <v>6060.848905093012</v>
      </c>
      <c r="C12" s="3870" t="n">
        <v>6060.949410873613</v>
      </c>
      <c r="D12" s="3874" t="n">
        <v>0.10050578059999</v>
      </c>
      <c r="E12" s="3874" t="n">
        <v>0.001658278934</v>
      </c>
      <c r="F12" s="3874" t="n">
        <v>1.92081412E-4</v>
      </c>
      <c r="G12" s="3874" t="n">
        <v>2.09578304E-4</v>
      </c>
      <c r="H12" s="3870" t="n">
        <v>10.18795791137825</v>
      </c>
      <c r="I12" s="3870" t="n">
        <v>10.180834890595</v>
      </c>
      <c r="J12" s="3874" t="n">
        <v>-0.00712302078325</v>
      </c>
      <c r="K12" s="3874" t="n">
        <v>-0.069916079799</v>
      </c>
      <c r="L12" s="3874" t="n">
        <v>-1.3613146E-5</v>
      </c>
      <c r="M12" s="3874" t="n">
        <v>-1.4853182E-5</v>
      </c>
      <c r="N12" s="3870" t="n">
        <v>26.08263150932362</v>
      </c>
      <c r="O12" s="3870" t="n">
        <v>26.03217414938322</v>
      </c>
      <c r="P12" s="3874" t="n">
        <v>-0.0504573599404</v>
      </c>
      <c r="Q12" s="3874" t="n">
        <v>-0.193451952585</v>
      </c>
      <c r="R12" s="3874" t="n">
        <v>-9.6431478E-5</v>
      </c>
      <c r="S12" s="3874" t="n">
        <v>-1.05215519E-4</v>
      </c>
    </row>
    <row r="13" spans="1:19" ht="12" x14ac:dyDescent="0.2">
      <c r="A13" s="2088" t="s">
        <v>1073</v>
      </c>
      <c r="B13" s="3870" t="n">
        <v>14133.103255949256</v>
      </c>
      <c r="C13" s="3870" t="n">
        <v>14133.103255287566</v>
      </c>
      <c r="D13" s="3874" t="n">
        <v>-6.6169064E-7</v>
      </c>
      <c r="E13" s="3874" t="n">
        <v>-4.682E-9</v>
      </c>
      <c r="F13" s="3874" t="n">
        <v>-1.265E-9</v>
      </c>
      <c r="G13" s="3874" t="n">
        <v>-1.38E-9</v>
      </c>
      <c r="H13" s="3870" t="n">
        <v>76.79810368731525</v>
      </c>
      <c r="I13" s="3870" t="n">
        <v>76.80062509869475</v>
      </c>
      <c r="J13" s="3874" t="n">
        <v>0.0025214113795</v>
      </c>
      <c r="K13" s="3874" t="n">
        <v>0.0032831688</v>
      </c>
      <c r="L13" s="3874" t="n">
        <v>4.81879E-6</v>
      </c>
      <c r="M13" s="3874" t="n">
        <v>5.257739E-6</v>
      </c>
      <c r="N13" s="3870" t="n">
        <v>174.96116766075716</v>
      </c>
      <c r="O13" s="3870" t="n">
        <v>174.79523834514603</v>
      </c>
      <c r="P13" s="3874" t="n">
        <v>-0.16592931561114</v>
      </c>
      <c r="Q13" s="3874" t="n">
        <v>-0.094837796198</v>
      </c>
      <c r="R13" s="3874" t="n">
        <v>-3.17115464E-4</v>
      </c>
      <c r="S13" s="3874" t="n">
        <v>-3.46001835E-4</v>
      </c>
    </row>
    <row r="14" spans="1:19" ht="12" x14ac:dyDescent="0.2">
      <c r="A14" s="2088" t="s">
        <v>1074</v>
      </c>
      <c r="B14" s="3870" t="n">
        <v>18169.1613204205</v>
      </c>
      <c r="C14" s="3870" t="n">
        <v>18169.1613204205</v>
      </c>
      <c r="D14" s="3874" t="n">
        <v>0.0</v>
      </c>
      <c r="E14" s="3874" t="n">
        <v>0.0</v>
      </c>
      <c r="F14" s="3874" t="n">
        <v>0.0</v>
      </c>
      <c r="G14" s="3874" t="n">
        <v>0.0</v>
      </c>
      <c r="H14" s="3870" t="n">
        <v>179.58866164210124</v>
      </c>
      <c r="I14" s="3870" t="n">
        <v>179.611090364601</v>
      </c>
      <c r="J14" s="3874" t="n">
        <v>0.02242872249975</v>
      </c>
      <c r="K14" s="3874" t="n">
        <v>0.012488941281</v>
      </c>
      <c r="L14" s="3874" t="n">
        <v>4.2864606E-5</v>
      </c>
      <c r="M14" s="3874" t="n">
        <v>4.6769187E-5</v>
      </c>
      <c r="N14" s="3870" t="n">
        <v>72.73032695023699</v>
      </c>
      <c r="O14" s="3870" t="n">
        <v>72.72262768515698</v>
      </c>
      <c r="P14" s="3874" t="n">
        <v>-0.00769926508</v>
      </c>
      <c r="Q14" s="3874" t="n">
        <v>-0.010586044918</v>
      </c>
      <c r="R14" s="3874" t="n">
        <v>-1.4714434E-5</v>
      </c>
      <c r="S14" s="3874" t="n">
        <v>-1.6054787E-5</v>
      </c>
    </row>
    <row r="15" spans="1:19" ht="12" x14ac:dyDescent="0.2">
      <c r="A15" s="2088" t="s">
        <v>1075</v>
      </c>
      <c r="B15" s="3870" t="n">
        <v>184.0331687498899</v>
      </c>
      <c r="C15" s="3870" t="n">
        <v>184.0331687498899</v>
      </c>
      <c r="D15" s="3874" t="n">
        <v>0.0</v>
      </c>
      <c r="E15" s="3874" t="n">
        <v>0.0</v>
      </c>
      <c r="F15" s="3874" t="n">
        <v>0.0</v>
      </c>
      <c r="G15" s="3874" t="n">
        <v>0.0</v>
      </c>
      <c r="H15" s="3870" t="n">
        <v>0.265346424231</v>
      </c>
      <c r="I15" s="3870" t="n">
        <v>0.11340062424475</v>
      </c>
      <c r="J15" s="3874" t="n">
        <v>-0.15194579998625</v>
      </c>
      <c r="K15" s="3874" t="n">
        <v>-57.263179794717</v>
      </c>
      <c r="L15" s="3874" t="n">
        <v>-2.90390897E-4</v>
      </c>
      <c r="M15" s="3874" t="n">
        <v>-3.168429E-4</v>
      </c>
      <c r="N15" s="3870" t="n">
        <v>1.56789087243786</v>
      </c>
      <c r="O15" s="3870" t="n">
        <v>1.56789087243786</v>
      </c>
      <c r="P15" s="3874" t="n">
        <v>0.0</v>
      </c>
      <c r="Q15" s="3874" t="n">
        <v>0.0</v>
      </c>
      <c r="R15" s="3874" t="n">
        <v>0.0</v>
      </c>
      <c r="S15" s="3874" t="n">
        <v>0.0</v>
      </c>
    </row>
    <row r="16" spans="1:19" ht="12" x14ac:dyDescent="0.2">
      <c r="A16" s="2078" t="s">
        <v>45</v>
      </c>
      <c r="B16" s="3870" t="n">
        <v>39.80682133435264</v>
      </c>
      <c r="C16" s="3870" t="n">
        <v>39.90049538885264</v>
      </c>
      <c r="D16" s="3874" t="n">
        <v>0.0936740545</v>
      </c>
      <c r="E16" s="3874" t="n">
        <v>0.235321614135</v>
      </c>
      <c r="F16" s="3874" t="n">
        <v>1.79024973E-4</v>
      </c>
      <c r="G16" s="3874" t="n">
        <v>1.9533254E-4</v>
      </c>
      <c r="H16" s="3870" t="n">
        <v>387.5468098236195</v>
      </c>
      <c r="I16" s="3870" t="n">
        <v>387.5468098236195</v>
      </c>
      <c r="J16" s="3874" t="n">
        <v>0.0</v>
      </c>
      <c r="K16" s="3874" t="n">
        <v>0.0</v>
      </c>
      <c r="L16" s="3874" t="n">
        <v>0.0</v>
      </c>
      <c r="M16" s="3874" t="n">
        <v>0.0</v>
      </c>
      <c r="N16" s="3870" t="n">
        <v>0.90860387172608</v>
      </c>
      <c r="O16" s="3870" t="n">
        <v>0.90860387172608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39.80682133435264</v>
      </c>
      <c r="C18" s="3870" t="n">
        <v>39.90049538885264</v>
      </c>
      <c r="D18" s="3874" t="n">
        <v>0.0936740545</v>
      </c>
      <c r="E18" s="3874" t="n">
        <v>0.235321614135</v>
      </c>
      <c r="F18" s="3874" t="n">
        <v>1.79024973E-4</v>
      </c>
      <c r="G18" s="3874" t="n">
        <v>1.9533254E-4</v>
      </c>
      <c r="H18" s="3870" t="n">
        <v>387.5468098236195</v>
      </c>
      <c r="I18" s="3870" t="n">
        <v>387.5468098236195</v>
      </c>
      <c r="J18" s="3874" t="n">
        <v>0.0</v>
      </c>
      <c r="K18" s="3874" t="n">
        <v>0.0</v>
      </c>
      <c r="L18" s="3874" t="n">
        <v>0.0</v>
      </c>
      <c r="M18" s="3874" t="n">
        <v>0.0</v>
      </c>
      <c r="N18" s="3870" t="n">
        <v>0.90860387172608</v>
      </c>
      <c r="O18" s="3870" t="n">
        <v>0.90860387172608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2396.6603308272324</v>
      </c>
      <c r="C20" s="3870" t="n">
        <v>2396.7948758695998</v>
      </c>
      <c r="D20" s="3874" t="n">
        <v>0.13454504236732</v>
      </c>
      <c r="E20" s="3874" t="n">
        <v>0.005613855273</v>
      </c>
      <c r="F20" s="3874" t="n">
        <v>2.57135476E-4</v>
      </c>
      <c r="G20" s="3874" t="n">
        <v>2.80558208E-4</v>
      </c>
      <c r="H20" s="3870" t="n">
        <v>1.82650399473475</v>
      </c>
      <c r="I20" s="3870" t="n">
        <v>1.8250455</v>
      </c>
      <c r="J20" s="3874" t="n">
        <v>-0.00145849473475</v>
      </c>
      <c r="K20" s="3874" t="n">
        <v>-0.07985171338</v>
      </c>
      <c r="L20" s="3874" t="n">
        <v>-2.787399E-6</v>
      </c>
      <c r="M20" s="3874" t="n">
        <v>-3.041306E-6</v>
      </c>
      <c r="N20" s="3870" t="n">
        <v>142.4753656373051</v>
      </c>
      <c r="O20" s="3870" t="n">
        <v>143.3975428080784</v>
      </c>
      <c r="P20" s="3874" t="n">
        <v>0.92217717077332</v>
      </c>
      <c r="Q20" s="3874" t="n">
        <v>0.647253766747</v>
      </c>
      <c r="R20" s="3874" t="n">
        <v>0.001762416966</v>
      </c>
      <c r="S20" s="3874" t="n">
        <v>0.001922957326</v>
      </c>
    </row>
    <row r="21" spans="1:19" ht="12" x14ac:dyDescent="0.2">
      <c r="A21" s="2078" t="s">
        <v>359</v>
      </c>
      <c r="B21" s="3870" t="n">
        <v>2131.3624987802727</v>
      </c>
      <c r="C21" s="3870" t="n">
        <v>2131.3624987802727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121.7938988</v>
      </c>
      <c r="C22" s="3870" t="n">
        <v>121.7938988</v>
      </c>
      <c r="D22" s="3874" t="n">
        <v>0.0</v>
      </c>
      <c r="E22" s="3874" t="n">
        <v>0.0</v>
      </c>
      <c r="F22" s="3874" t="n">
        <v>0.0</v>
      </c>
      <c r="G22" s="3874" t="n">
        <v>0.0</v>
      </c>
      <c r="H22" s="3870" t="n">
        <v>1.8250455</v>
      </c>
      <c r="I22" s="3870" t="n">
        <v>1.8250455</v>
      </c>
      <c r="J22" s="3874" t="n">
        <v>0.0</v>
      </c>
      <c r="K22" s="3874" t="n">
        <v>0.0</v>
      </c>
      <c r="L22" s="3874" t="n">
        <v>0.0</v>
      </c>
      <c r="M22" s="3874" t="n">
        <v>0.0</v>
      </c>
      <c r="N22" s="3870" t="n">
        <v>49.717128</v>
      </c>
      <c r="O22" s="3870" t="n">
        <v>49.717128</v>
      </c>
      <c r="P22" s="3874" t="n">
        <v>0.0</v>
      </c>
      <c r="Q22" s="3874" t="n">
        <v>0.0</v>
      </c>
      <c r="R22" s="3874" t="n">
        <v>0.0</v>
      </c>
      <c r="S22" s="3874" t="n">
        <v>0.0</v>
      </c>
    </row>
    <row r="23" spans="1:19" ht="12" x14ac:dyDescent="0.2">
      <c r="A23" s="2078" t="s">
        <v>330</v>
      </c>
      <c r="B23" s="3870" t="n">
        <v>70.2864643</v>
      </c>
      <c r="C23" s="3870" t="n">
        <v>70.2864643</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57.2056102369596</v>
      </c>
      <c r="C24" s="3870" t="n">
        <v>57.87915756155878</v>
      </c>
      <c r="D24" s="3874" t="n">
        <v>0.67354732459918</v>
      </c>
      <c r="E24" s="3874" t="n">
        <v>1.177414805662</v>
      </c>
      <c r="F24" s="3874" t="n">
        <v>0.001287248557</v>
      </c>
      <c r="G24" s="3874" t="n">
        <v>0.001404505342</v>
      </c>
      <c r="H24" s="3870" t="n">
        <v>0.00145849473475</v>
      </c>
      <c r="I24" s="3870" t="s">
        <v>2939</v>
      </c>
      <c r="J24" s="3874" t="n">
        <v>-0.00145849473475</v>
      </c>
      <c r="K24" s="3874" t="n">
        <v>-100.0</v>
      </c>
      <c r="L24" s="3874" t="n">
        <v>-2.787399E-6</v>
      </c>
      <c r="M24" s="3874" t="n">
        <v>-3.041306E-6</v>
      </c>
      <c r="N24" s="3870" t="n">
        <v>0.00347705144824</v>
      </c>
      <c r="O24" s="3870" t="s">
        <v>2939</v>
      </c>
      <c r="P24" s="3874" t="n">
        <v>-0.00347705144824</v>
      </c>
      <c r="Q24" s="3874" t="n">
        <v>-100.0</v>
      </c>
      <c r="R24" s="3874" t="n">
        <v>-6.64516E-6</v>
      </c>
      <c r="S24" s="3874" t="n">
        <v>-7.250474E-6</v>
      </c>
    </row>
    <row r="25" spans="1:19" ht="12" x14ac:dyDescent="0.2">
      <c r="A25" s="2091" t="s">
        <v>1083</v>
      </c>
      <c r="B25" s="3870" t="n">
        <v>15.27929871</v>
      </c>
      <c r="C25" s="3870" t="n">
        <v>14.74029642776814</v>
      </c>
      <c r="D25" s="3874" t="n">
        <v>-0.53900228223186</v>
      </c>
      <c r="E25" s="3874" t="n">
        <v>-3.52766375252</v>
      </c>
      <c r="F25" s="3874" t="n">
        <v>-0.001030113081</v>
      </c>
      <c r="G25" s="3874" t="n">
        <v>-0.001123947133</v>
      </c>
      <c r="H25" s="3870" t="s">
        <v>2940</v>
      </c>
      <c r="I25" s="3870" t="s">
        <v>2940</v>
      </c>
      <c r="J25" s="3874" t="s">
        <v>1185</v>
      </c>
      <c r="K25" s="3874" t="s">
        <v>1185</v>
      </c>
      <c r="L25" s="3874" t="s">
        <v>1185</v>
      </c>
      <c r="M25" s="3874" t="s">
        <v>1185</v>
      </c>
      <c r="N25" s="3870" t="n">
        <v>92.75476058585684</v>
      </c>
      <c r="O25" s="3870" t="n">
        <v>93.6804148080784</v>
      </c>
      <c r="P25" s="3874" t="n">
        <v>0.92565422222156</v>
      </c>
      <c r="Q25" s="3874" t="n">
        <v>0.997958720798</v>
      </c>
      <c r="R25" s="3874" t="n">
        <v>0.001769062126</v>
      </c>
      <c r="S25" s="3874" t="n">
        <v>0.0019302078</v>
      </c>
    </row>
    <row r="26" spans="1:19" ht="12" x14ac:dyDescent="0.2">
      <c r="A26" s="2078" t="s">
        <v>1113</v>
      </c>
      <c r="B26" s="3870" t="n">
        <v>0.73256</v>
      </c>
      <c r="C26" s="3870" t="n">
        <v>0.73256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42.06064811582332</v>
      </c>
      <c r="C8" s="3870" t="n">
        <v>42.06064811582332</v>
      </c>
      <c r="D8" s="3874" t="n">
        <v>0.0</v>
      </c>
      <c r="E8" s="3874" t="n">
        <v>0.0</v>
      </c>
      <c r="F8" s="3874" t="n">
        <v>0.0</v>
      </c>
      <c r="G8" s="3874" t="n">
        <v>0.0</v>
      </c>
      <c r="H8" s="3870" t="n">
        <v>4301.0760196239635</v>
      </c>
      <c r="I8" s="3870" t="n">
        <v>4301.0760196239635</v>
      </c>
      <c r="J8" s="3874" t="n">
        <v>0.0</v>
      </c>
      <c r="K8" s="3874" t="n">
        <v>0.0</v>
      </c>
      <c r="L8" s="3874" t="n">
        <v>0.0</v>
      </c>
      <c r="M8" s="3874" t="n">
        <v>0.0</v>
      </c>
      <c r="N8" s="3870" t="n">
        <v>2071.0084131208405</v>
      </c>
      <c r="O8" s="3870" t="n">
        <v>2227.9398649568316</v>
      </c>
      <c r="P8" s="3874" t="n">
        <v>156.93145183599123</v>
      </c>
      <c r="Q8" s="3874" t="n">
        <v>7.577538113402</v>
      </c>
      <c r="R8" s="3874" t="n">
        <v>0.299919215083</v>
      </c>
      <c r="S8" s="3874" t="n">
        <v>0.327239162462</v>
      </c>
      <c r="T8" s="144"/>
    </row>
    <row r="9" spans="1:20" ht="12" x14ac:dyDescent="0.2">
      <c r="A9" s="2106" t="s">
        <v>1086</v>
      </c>
      <c r="B9" s="3871" t="s">
        <v>1185</v>
      </c>
      <c r="C9" s="3871" t="s">
        <v>1185</v>
      </c>
      <c r="D9" s="3871" t="s">
        <v>1185</v>
      </c>
      <c r="E9" s="3871" t="s">
        <v>1185</v>
      </c>
      <c r="F9" s="3871" t="s">
        <v>1185</v>
      </c>
      <c r="G9" s="3871" t="s">
        <v>1185</v>
      </c>
      <c r="H9" s="3870" t="n">
        <v>3460.71095140883</v>
      </c>
      <c r="I9" s="3870" t="n">
        <v>3460.71095140883</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840.3650682151338</v>
      </c>
      <c r="I10" s="3870" t="n">
        <v>840.3650682151338</v>
      </c>
      <c r="J10" s="3874" t="n">
        <v>0.0</v>
      </c>
      <c r="K10" s="3874" t="n">
        <v>0.0</v>
      </c>
      <c r="L10" s="3874" t="n">
        <v>0.0</v>
      </c>
      <c r="M10" s="3874" t="n">
        <v>0.0</v>
      </c>
      <c r="N10" s="3870" t="n">
        <v>322.1150269101819</v>
      </c>
      <c r="O10" s="3870" t="n">
        <v>409.4860943929031</v>
      </c>
      <c r="P10" s="3874" t="n">
        <v>87.37106748272126</v>
      </c>
      <c r="Q10" s="3874" t="n">
        <v>27.124182414217</v>
      </c>
      <c r="R10" s="3874" t="n">
        <v>0.166979032398</v>
      </c>
      <c r="S10" s="3874" t="n">
        <v>0.182189322867</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1748.8933862106585</v>
      </c>
      <c r="O12" s="3870" t="n">
        <v>1818.4537705639284</v>
      </c>
      <c r="P12" s="3874" t="n">
        <v>69.56038435326997</v>
      </c>
      <c r="Q12" s="3874" t="n">
        <v>3.977394214063</v>
      </c>
      <c r="R12" s="3874" t="n">
        <v>0.132940182685</v>
      </c>
      <c r="S12" s="3874" t="n">
        <v>0.145049839596</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23.507</v>
      </c>
      <c r="C15" s="3870" t="n">
        <v>23.507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18.55364811582332</v>
      </c>
      <c r="C16" s="3870" t="n">
        <v>18.55364811582332</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-4262.091002368537</v>
      </c>
      <c r="C19" s="3870" t="n">
        <v>-4431.073875060437</v>
      </c>
      <c r="D19" s="3874" t="n">
        <v>-168.98287269189996</v>
      </c>
      <c r="E19" s="3874" t="n">
        <v>3.964788001898</v>
      </c>
      <c r="F19" s="3871" t="s">
        <v>1185</v>
      </c>
      <c r="G19" s="3874" t="n">
        <v>-0.352369222888</v>
      </c>
      <c r="H19" s="3870" t="n">
        <v>15.44455275</v>
      </c>
      <c r="I19" s="3870" t="n">
        <v>15.44735925</v>
      </c>
      <c r="J19" s="3874" t="n">
        <v>0.0028065</v>
      </c>
      <c r="K19" s="3874" t="n">
        <v>0.018171455305</v>
      </c>
      <c r="L19" s="3871" t="s">
        <v>1185</v>
      </c>
      <c r="M19" s="3874" t="n">
        <v>5.852216E-6</v>
      </c>
      <c r="N19" s="3870" t="n">
        <v>49.718552738</v>
      </c>
      <c r="O19" s="3870" t="n">
        <v>47.247745338</v>
      </c>
      <c r="P19" s="3874" t="n">
        <v>-2.4708074</v>
      </c>
      <c r="Q19" s="3874" t="n">
        <v>-4.969588340635</v>
      </c>
      <c r="R19" s="3871" t="s">
        <v>1185</v>
      </c>
      <c r="S19" s="3874" t="n">
        <v>-0.00515221732</v>
      </c>
      <c r="T19" s="411"/>
    </row>
    <row r="20" spans="1:20" ht="12" x14ac:dyDescent="0.2">
      <c r="A20" s="2106" t="s">
        <v>733</v>
      </c>
      <c r="B20" s="3870" t="n">
        <v>-4706.906777642672</v>
      </c>
      <c r="C20" s="3870" t="n">
        <v>-5223.513742193858</v>
      </c>
      <c r="D20" s="3874" t="n">
        <v>-516.6069645511861</v>
      </c>
      <c r="E20" s="3874" t="n">
        <v>10.975508735482</v>
      </c>
      <c r="F20" s="3871" t="s">
        <v>1185</v>
      </c>
      <c r="G20" s="3874" t="n">
        <v>-1.077247603486</v>
      </c>
      <c r="H20" s="3870" t="n">
        <v>4.6798481</v>
      </c>
      <c r="I20" s="3870" t="n">
        <v>4.682376625</v>
      </c>
      <c r="J20" s="3874" t="n">
        <v>0.002528525</v>
      </c>
      <c r="K20" s="3874" t="n">
        <v>0.054030065634</v>
      </c>
      <c r="L20" s="3871" t="s">
        <v>1185</v>
      </c>
      <c r="M20" s="3874" t="n">
        <v>5.272572E-6</v>
      </c>
      <c r="N20" s="3870" t="n">
        <v>5.93445395</v>
      </c>
      <c r="O20" s="3870" t="n">
        <v>5.195255414</v>
      </c>
      <c r="P20" s="3874" t="n">
        <v>-0.739198536</v>
      </c>
      <c r="Q20" s="3874" t="n">
        <v>-12.456049743212</v>
      </c>
      <c r="R20" s="3871" t="s">
        <v>1185</v>
      </c>
      <c r="S20" s="3874" t="n">
        <v>-0.001541403632</v>
      </c>
      <c r="T20" s="411"/>
    </row>
    <row r="21" spans="1:20" ht="12" x14ac:dyDescent="0.2">
      <c r="A21" s="2106" t="s">
        <v>736</v>
      </c>
      <c r="B21" s="3870" t="n">
        <v>364.45236267000035</v>
      </c>
      <c r="C21" s="3870" t="n">
        <v>703.0145056655233</v>
      </c>
      <c r="D21" s="3874" t="n">
        <v>338.562142995523</v>
      </c>
      <c r="E21" s="3874" t="n">
        <v>92.896130653454</v>
      </c>
      <c r="F21" s="3871" t="s">
        <v>1185</v>
      </c>
      <c r="G21" s="3874" t="n">
        <v>0.705982075735</v>
      </c>
      <c r="H21" s="3870" t="s">
        <v>3133</v>
      </c>
      <c r="I21" s="3870" t="s">
        <v>3133</v>
      </c>
      <c r="J21" s="3874" t="s">
        <v>1185</v>
      </c>
      <c r="K21" s="3874" t="s">
        <v>1185</v>
      </c>
      <c r="L21" s="3871" t="s">
        <v>1185</v>
      </c>
      <c r="M21" s="3874" t="s">
        <v>1185</v>
      </c>
      <c r="N21" s="3870" t="n">
        <v>4.312819006</v>
      </c>
      <c r="O21" s="3870" t="n">
        <v>4.722593442</v>
      </c>
      <c r="P21" s="3874" t="n">
        <v>0.409774436</v>
      </c>
      <c r="Q21" s="3874" t="n">
        <v>9.50131307226</v>
      </c>
      <c r="R21" s="3871" t="s">
        <v>1185</v>
      </c>
      <c r="S21" s="3874" t="n">
        <v>8.54476535E-4</v>
      </c>
      <c r="T21" s="411"/>
    </row>
    <row r="22" spans="1:20" ht="12" x14ac:dyDescent="0.2">
      <c r="A22" s="2106" t="s">
        <v>740</v>
      </c>
      <c r="B22" s="3870" t="n">
        <v>156.6504129446668</v>
      </c>
      <c r="C22" s="3870" t="n">
        <v>205.54833030707698</v>
      </c>
      <c r="D22" s="3874" t="n">
        <v>48.89791736241017</v>
      </c>
      <c r="E22" s="3874" t="n">
        <v>31.214675048244</v>
      </c>
      <c r="F22" s="3871" t="s">
        <v>1185</v>
      </c>
      <c r="G22" s="3874" t="n">
        <v>0.101963713052</v>
      </c>
      <c r="H22" s="3870" t="n">
        <v>0.01470465</v>
      </c>
      <c r="I22" s="3870" t="n">
        <v>0.014982625</v>
      </c>
      <c r="J22" s="3874" t="n">
        <v>2.77975E-4</v>
      </c>
      <c r="K22" s="3874" t="n">
        <v>1.890388414549</v>
      </c>
      <c r="L22" s="3871" t="s">
        <v>1185</v>
      </c>
      <c r="M22" s="3874" t="n">
        <v>5.79644E-7</v>
      </c>
      <c r="N22" s="3870" t="n">
        <v>3.856739244</v>
      </c>
      <c r="O22" s="3870" t="n">
        <v>5.348490292</v>
      </c>
      <c r="P22" s="3874" t="n">
        <v>1.491751048</v>
      </c>
      <c r="Q22" s="3874" t="n">
        <v>38.679074565924</v>
      </c>
      <c r="R22" s="3871" t="s">
        <v>1185</v>
      </c>
      <c r="S22" s="3874" t="n">
        <v>0.003110653459</v>
      </c>
      <c r="T22" s="411"/>
    </row>
    <row r="23" spans="1:20" ht="12" x14ac:dyDescent="0.2">
      <c r="A23" s="2106" t="s">
        <v>896</v>
      </c>
      <c r="B23" s="3870" t="n">
        <v>91.23353656266676</v>
      </c>
      <c r="C23" s="3870" t="n">
        <v>90.11131571557732</v>
      </c>
      <c r="D23" s="3874" t="n">
        <v>-1.12222084708943</v>
      </c>
      <c r="E23" s="3874" t="n">
        <v>-1.230052992979</v>
      </c>
      <c r="F23" s="3871" t="s">
        <v>1185</v>
      </c>
      <c r="G23" s="3874" t="n">
        <v>-0.002340095665</v>
      </c>
      <c r="H23" s="3870" t="n">
        <v>10.75</v>
      </c>
      <c r="I23" s="3870" t="n">
        <v>10.75</v>
      </c>
      <c r="J23" s="3874" t="n">
        <v>0.0</v>
      </c>
      <c r="K23" s="3874" t="n">
        <v>0.0</v>
      </c>
      <c r="L23" s="3871" t="s">
        <v>1185</v>
      </c>
      <c r="M23" s="3874" t="n">
        <v>0.0</v>
      </c>
      <c r="N23" s="3870" t="n">
        <v>4.19592344</v>
      </c>
      <c r="O23" s="3870" t="n">
        <v>4.115177658</v>
      </c>
      <c r="P23" s="3874" t="n">
        <v>-0.080745782</v>
      </c>
      <c r="Q23" s="3874" t="n">
        <v>-1.92438644686</v>
      </c>
      <c r="R23" s="3871" t="s">
        <v>1185</v>
      </c>
      <c r="S23" s="3874" t="n">
        <v>-1.68374037E-4</v>
      </c>
      <c r="T23" s="411"/>
    </row>
    <row r="24" spans="1:20" ht="12" x14ac:dyDescent="0.2">
      <c r="A24" s="2106" t="s">
        <v>1115</v>
      </c>
      <c r="B24" s="3870" t="n">
        <v>214.06949191613353</v>
      </c>
      <c r="C24" s="3870" t="n">
        <v>179.79325118335598</v>
      </c>
      <c r="D24" s="3874" t="n">
        <v>-34.27624073277754</v>
      </c>
      <c r="E24" s="3874" t="n">
        <v>-16.01173545374</v>
      </c>
      <c r="F24" s="3871" t="s">
        <v>1185</v>
      </c>
      <c r="G24" s="3874" t="n">
        <v>-0.071474061946</v>
      </c>
      <c r="H24" s="3870" t="s">
        <v>2938</v>
      </c>
      <c r="I24" s="3870" t="s">
        <v>2938</v>
      </c>
      <c r="J24" s="3874" t="s">
        <v>1185</v>
      </c>
      <c r="K24" s="3874" t="s">
        <v>1185</v>
      </c>
      <c r="L24" s="3871" t="s">
        <v>1185</v>
      </c>
      <c r="M24" s="3874" t="s">
        <v>1185</v>
      </c>
      <c r="N24" s="3870" t="n">
        <v>18.039721742</v>
      </c>
      <c r="O24" s="3870" t="n">
        <v>15.734762666</v>
      </c>
      <c r="P24" s="3874" t="n">
        <v>-2.304959076</v>
      </c>
      <c r="Q24" s="3874" t="n">
        <v>-12.777132091975</v>
      </c>
      <c r="R24" s="3871" t="s">
        <v>1185</v>
      </c>
      <c r="S24" s="3874" t="n">
        <v>-0.004806384372</v>
      </c>
      <c r="T24" s="411"/>
    </row>
    <row r="25" spans="1:20" ht="12" x14ac:dyDescent="0.2">
      <c r="A25" s="2106" t="s">
        <v>898</v>
      </c>
      <c r="B25" s="3870" t="n">
        <v>94.01336623066675</v>
      </c>
      <c r="C25" s="3870" t="n">
        <v>89.44664753188682</v>
      </c>
      <c r="D25" s="3874" t="n">
        <v>-4.56671869877993</v>
      </c>
      <c r="E25" s="3874" t="n">
        <v>-4.857520671662</v>
      </c>
      <c r="F25" s="3871" t="s">
        <v>1185</v>
      </c>
      <c r="G25" s="3874" t="n">
        <v>-0.009522687675</v>
      </c>
      <c r="H25" s="3870" t="s">
        <v>1185</v>
      </c>
      <c r="I25" s="3870" t="s">
        <v>2938</v>
      </c>
      <c r="J25" s="3874" t="s">
        <v>1185</v>
      </c>
      <c r="K25" s="3874" t="s">
        <v>1185</v>
      </c>
      <c r="L25" s="3871" t="s">
        <v>1185</v>
      </c>
      <c r="M25" s="3874" t="s">
        <v>1185</v>
      </c>
      <c r="N25" s="3870" t="n">
        <v>6.945390044</v>
      </c>
      <c r="O25" s="3870" t="n">
        <v>6.411501886</v>
      </c>
      <c r="P25" s="3874" t="n">
        <v>-0.533888158</v>
      </c>
      <c r="Q25" s="3874" t="n">
        <v>-7.686942772368</v>
      </c>
      <c r="R25" s="3871" t="s">
        <v>1185</v>
      </c>
      <c r="S25" s="3874" t="n">
        <v>-0.001113282976</v>
      </c>
      <c r="T25" s="411"/>
    </row>
    <row r="26" spans="1:20" ht="12" x14ac:dyDescent="0.2">
      <c r="A26" s="2106" t="s">
        <v>1116</v>
      </c>
      <c r="B26" s="3870" t="n">
        <v>-475.60339504999996</v>
      </c>
      <c r="C26" s="3870" t="n">
        <v>-475.47418327</v>
      </c>
      <c r="D26" s="3874" t="n">
        <v>0.12921177999998</v>
      </c>
      <c r="E26" s="3874" t="n">
        <v>-0.027167968384</v>
      </c>
      <c r="F26" s="3871" t="s">
        <v>1185</v>
      </c>
      <c r="G26" s="3874" t="n">
        <v>2.69437096E-4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40.2412818</v>
      </c>
      <c r="C8" s="3870" t="n">
        <v>40.2412818</v>
      </c>
      <c r="D8" s="3874" t="n">
        <v>0.0</v>
      </c>
      <c r="E8" s="3874" t="n">
        <v>0.0</v>
      </c>
      <c r="F8" s="3874" t="n">
        <v>0.0</v>
      </c>
      <c r="G8" s="3874" t="n">
        <v>0.0</v>
      </c>
      <c r="H8" s="3870" t="n">
        <v>787.7269247535722</v>
      </c>
      <c r="I8" s="3870" t="n">
        <v>787.4648490902475</v>
      </c>
      <c r="J8" s="3874" t="n">
        <v>-0.26207566332475</v>
      </c>
      <c r="K8" s="3874" t="n">
        <v>-0.03326986232</v>
      </c>
      <c r="L8" s="3874" t="n">
        <v>-5.00865354E-4</v>
      </c>
      <c r="M8" s="3874" t="n">
        <v>-5.46489691E-4</v>
      </c>
      <c r="N8" s="3870" t="n">
        <v>141.71890417028354</v>
      </c>
      <c r="O8" s="3870" t="n">
        <v>103.47179736228354</v>
      </c>
      <c r="P8" s="3874" t="n">
        <v>-38.247106808</v>
      </c>
      <c r="Q8" s="3874" t="n">
        <v>-26.988006315688</v>
      </c>
      <c r="R8" s="3874" t="n">
        <v>-0.07309587797</v>
      </c>
      <c r="S8" s="3874" t="n">
        <v>-0.079754256091</v>
      </c>
    </row>
    <row r="9" spans="1:19" x14ac:dyDescent="0.2">
      <c r="A9" s="2106" t="s">
        <v>2688</v>
      </c>
      <c r="B9" s="3870" t="s">
        <v>2938</v>
      </c>
      <c r="C9" s="3870" t="s">
        <v>2938</v>
      </c>
      <c r="D9" s="3874" t="s">
        <v>1185</v>
      </c>
      <c r="E9" s="3874" t="s">
        <v>1185</v>
      </c>
      <c r="F9" s="3874" t="s">
        <v>1185</v>
      </c>
      <c r="G9" s="3874" t="s">
        <v>1185</v>
      </c>
      <c r="H9" s="3870" t="n">
        <v>628.1925</v>
      </c>
      <c r="I9" s="3870" t="n">
        <v>628.1925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13.66972391044025</v>
      </c>
      <c r="I10" s="3870" t="n">
        <v>13.6697357471155</v>
      </c>
      <c r="J10" s="3874" t="n">
        <v>1.183667525E-5</v>
      </c>
      <c r="K10" s="3874" t="n">
        <v>8.6590449E-5</v>
      </c>
      <c r="L10" s="3874" t="n">
        <v>2.2622E-8</v>
      </c>
      <c r="M10" s="3874" t="n">
        <v>2.4682E-8</v>
      </c>
      <c r="N10" s="3870" t="n">
        <v>6.5709</v>
      </c>
      <c r="O10" s="3870" t="n">
        <v>6.5709</v>
      </c>
      <c r="P10" s="3874" t="n">
        <v>0.0</v>
      </c>
      <c r="Q10" s="3874" t="n">
        <v>0.0</v>
      </c>
      <c r="R10" s="3874" t="n">
        <v>0.0</v>
      </c>
      <c r="S10" s="3874" t="n">
        <v>0.0</v>
      </c>
    </row>
    <row r="11" spans="1:19" x14ac:dyDescent="0.2">
      <c r="A11" s="2135" t="s">
        <v>993</v>
      </c>
      <c r="B11" s="3870" t="n">
        <v>40.2412818</v>
      </c>
      <c r="C11" s="3870" t="n">
        <v>40.2412818</v>
      </c>
      <c r="D11" s="3874" t="n">
        <v>0.0</v>
      </c>
      <c r="E11" s="3874" t="n">
        <v>0.0</v>
      </c>
      <c r="F11" s="3874" t="n">
        <v>0.0</v>
      </c>
      <c r="G11" s="3874" t="n">
        <v>0.0</v>
      </c>
      <c r="H11" s="3870" t="n">
        <v>8.198873343132</v>
      </c>
      <c r="I11" s="3870" t="n">
        <v>8.198873343132</v>
      </c>
      <c r="J11" s="3874" t="n">
        <v>0.0</v>
      </c>
      <c r="K11" s="3874" t="n">
        <v>0.0</v>
      </c>
      <c r="L11" s="3874" t="n">
        <v>0.0</v>
      </c>
      <c r="M11" s="3874" t="n">
        <v>0.0</v>
      </c>
      <c r="N11" s="3870" t="n">
        <v>14.19600674228354</v>
      </c>
      <c r="O11" s="3870" t="n">
        <v>14.19600674228354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137.6658275</v>
      </c>
      <c r="I12" s="3870" t="n">
        <v>137.40374</v>
      </c>
      <c r="J12" s="3874" t="n">
        <v>-0.2620875</v>
      </c>
      <c r="K12" s="3874" t="n">
        <v>-0.190379489783</v>
      </c>
      <c r="L12" s="3874" t="n">
        <v>-5.00887976E-4</v>
      </c>
      <c r="M12" s="3874" t="n">
        <v>-5.46514373E-4</v>
      </c>
      <c r="N12" s="3870" t="n">
        <v>120.951997428</v>
      </c>
      <c r="O12" s="3870" t="n">
        <v>82.70489062</v>
      </c>
      <c r="P12" s="3874" t="n">
        <v>-38.247106808</v>
      </c>
      <c r="Q12" s="3874" t="n">
        <v>-31.621724007301</v>
      </c>
      <c r="R12" s="3874" t="n">
        <v>-0.07309587797</v>
      </c>
      <c r="S12" s="3874" t="n">
        <v>-0.079754256091</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10.98633</v>
      </c>
      <c r="C14" s="3870" t="n">
        <v>10.98633</v>
      </c>
      <c r="D14" s="3874" t="n">
        <v>0.0</v>
      </c>
      <c r="E14" s="3874" t="n">
        <v>0.0</v>
      </c>
      <c r="F14" s="3874" t="n">
        <v>0.0</v>
      </c>
      <c r="G14" s="3874" t="n">
        <v>0.0</v>
      </c>
      <c r="H14" s="3870" t="n">
        <v>0.632875</v>
      </c>
      <c r="I14" s="3870" t="n">
        <v>0.632875</v>
      </c>
      <c r="J14" s="3874" t="n">
        <v>0.0</v>
      </c>
      <c r="K14" s="3874" t="n">
        <v>0.0</v>
      </c>
      <c r="L14" s="3874" t="n">
        <v>0.0</v>
      </c>
      <c r="M14" s="3874" t="n">
        <v>0.0</v>
      </c>
      <c r="N14" s="3870" t="n">
        <v>0.5665725</v>
      </c>
      <c r="O14" s="3870" t="n">
        <v>0.5665725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3375.272461175861</v>
      </c>
      <c r="C17" s="3870" t="n">
        <v>3375.272461175861</v>
      </c>
      <c r="D17" s="3874" t="n">
        <v>0.0</v>
      </c>
      <c r="E17" s="3874" t="n">
        <v>0.0</v>
      </c>
      <c r="F17" s="3874" t="n">
        <v>0.0</v>
      </c>
      <c r="G17" s="3874" t="n">
        <v>0.0</v>
      </c>
      <c r="H17" s="3870" t="n">
        <v>0.633456413129</v>
      </c>
      <c r="I17" s="3870" t="n">
        <v>0.633456413129</v>
      </c>
      <c r="J17" s="3874" t="n">
        <v>0.0</v>
      </c>
      <c r="K17" s="3874" t="n">
        <v>0.0</v>
      </c>
      <c r="L17" s="3874" t="n">
        <v>0.0</v>
      </c>
      <c r="M17" s="3874" t="n">
        <v>0.0</v>
      </c>
      <c r="N17" s="3870" t="n">
        <v>27.55580195237724</v>
      </c>
      <c r="O17" s="3870" t="n">
        <v>27.55580195237724</v>
      </c>
      <c r="P17" s="3874" t="n">
        <v>0.0</v>
      </c>
      <c r="Q17" s="3874" t="n">
        <v>0.0</v>
      </c>
      <c r="R17" s="3874" t="n">
        <v>0.0</v>
      </c>
      <c r="S17" s="3874" t="n">
        <v>0.0</v>
      </c>
    </row>
    <row r="18" spans="1:19" x14ac:dyDescent="0.2">
      <c r="A18" s="2227" t="s">
        <v>61</v>
      </c>
      <c r="B18" s="3870" t="n">
        <v>3319.069447712309</v>
      </c>
      <c r="C18" s="3870" t="n">
        <v>3319.069447712309</v>
      </c>
      <c r="D18" s="3874" t="n">
        <v>0.0</v>
      </c>
      <c r="E18" s="3874" t="n">
        <v>0.0</v>
      </c>
      <c r="F18" s="3874" t="n">
        <v>0.0</v>
      </c>
      <c r="G18" s="3874" t="n">
        <v>0.0</v>
      </c>
      <c r="H18" s="3870" t="n">
        <v>0.62189155341575</v>
      </c>
      <c r="I18" s="3870" t="n">
        <v>0.62189155341575</v>
      </c>
      <c r="J18" s="3874" t="n">
        <v>0.0</v>
      </c>
      <c r="K18" s="3874" t="n">
        <v>0.0</v>
      </c>
      <c r="L18" s="3874" t="n">
        <v>0.0</v>
      </c>
      <c r="M18" s="3874" t="n">
        <v>0.0</v>
      </c>
      <c r="N18" s="3870" t="n">
        <v>27.02411736115546</v>
      </c>
      <c r="O18" s="3870" t="n">
        <v>27.02411736115546</v>
      </c>
      <c r="P18" s="3874" t="n">
        <v>0.0</v>
      </c>
      <c r="Q18" s="3874" t="n">
        <v>0.0</v>
      </c>
      <c r="R18" s="3874" t="n">
        <v>0.0</v>
      </c>
      <c r="S18" s="3874" t="n">
        <v>0.0</v>
      </c>
    </row>
    <row r="19" spans="1:19" x14ac:dyDescent="0.2">
      <c r="A19" s="2227" t="s">
        <v>62</v>
      </c>
      <c r="B19" s="3870" t="n">
        <v>56.203013463552</v>
      </c>
      <c r="C19" s="3870" t="n">
        <v>56.203013463552</v>
      </c>
      <c r="D19" s="3874" t="n">
        <v>0.0</v>
      </c>
      <c r="E19" s="3874" t="n">
        <v>0.0</v>
      </c>
      <c r="F19" s="3874" t="n">
        <v>0.0</v>
      </c>
      <c r="G19" s="3874" t="n">
        <v>0.0</v>
      </c>
      <c r="H19" s="3870" t="n">
        <v>0.01156485971325</v>
      </c>
      <c r="I19" s="3870" t="n">
        <v>0.01156485971325</v>
      </c>
      <c r="J19" s="3874" t="n">
        <v>0.0</v>
      </c>
      <c r="K19" s="3874" t="n">
        <v>0.0</v>
      </c>
      <c r="L19" s="3874" t="n">
        <v>0.0</v>
      </c>
      <c r="M19" s="3874" t="n">
        <v>0.0</v>
      </c>
      <c r="N19" s="3870" t="n">
        <v>0.53168459122178</v>
      </c>
      <c r="O19" s="3870" t="n">
        <v>0.53168459122178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4570.948848158666</v>
      </c>
      <c r="C21" s="3870" t="n">
        <v>4561.491650969066</v>
      </c>
      <c r="D21" s="3874" t="n">
        <v>-9.45719718959997</v>
      </c>
      <c r="E21" s="3874" t="n">
        <v>-0.206897900278</v>
      </c>
      <c r="F21" s="3874" t="n">
        <v>-0.018074102577</v>
      </c>
      <c r="G21" s="3874" t="n">
        <v>-0.019720491026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10301.28904</v>
      </c>
      <c r="C23" s="3870" t="n">
        <v>10301.28904</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442.96263757234095</v>
      </c>
      <c r="O24" s="3870" t="n">
        <v>443.12840713464294</v>
      </c>
      <c r="P24" s="3874" t="n">
        <v>0.165769562302</v>
      </c>
      <c r="Q24" s="3874" t="n">
        <v>0.03742292199</v>
      </c>
      <c r="R24" s="3874" t="n">
        <v>3.16810151E-4</v>
      </c>
      <c r="S24" s="3874" t="n">
        <v>3.45668711E-4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315.61948172541554</v>
      </c>
      <c r="C26" s="3870" t="n">
        <v>315.2224817254155</v>
      </c>
      <c r="D26" s="3874" t="n">
        <v>-0.39700000000005</v>
      </c>
      <c r="E26" s="3874" t="n">
        <v>-0.125784377387</v>
      </c>
      <c r="F26" s="3874" t="n">
        <v>-7.58725717E-4</v>
      </c>
      <c r="G26" s="3874" t="n">
        <v>-8.27838817E-4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32.14769793293012</v>
      </c>
      <c r="C8" s="3870" t="n">
        <v>32.14769676483443</v>
      </c>
      <c r="D8" s="3874" t="n">
        <v>-1.16809569E-6</v>
      </c>
      <c r="E8" s="3874" t="n">
        <v>-3.633528E-6</v>
      </c>
      <c r="F8" s="3874" t="n">
        <v>-2.232E-9</v>
      </c>
      <c r="G8" s="3874" t="n">
        <v>-2.436E-9</v>
      </c>
      <c r="H8" s="3870" t="n">
        <v>34.69500690649824</v>
      </c>
      <c r="I8" s="3870" t="n">
        <v>34.69500690649824</v>
      </c>
      <c r="J8" s="3874" t="n">
        <v>0.0</v>
      </c>
      <c r="K8" s="3874" t="n">
        <v>0.0</v>
      </c>
      <c r="L8" s="3874" t="n">
        <v>0.0</v>
      </c>
      <c r="M8" s="3874" t="n">
        <v>0.0</v>
      </c>
      <c r="N8" s="3870" t="n">
        <v>120.534841395048</v>
      </c>
      <c r="O8" s="3870" t="n">
        <v>120.534752642172</v>
      </c>
      <c r="P8" s="3874" t="n">
        <v>-8.8752876E-5</v>
      </c>
      <c r="Q8" s="3874" t="n">
        <v>-7.3632549E-5</v>
      </c>
      <c r="R8" s="3874" t="n">
        <v>-1.6962E-7</v>
      </c>
      <c r="S8" s="3874" t="n">
        <v>-1.85071E-7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33.69756133</v>
      </c>
      <c r="I11" s="3870" t="n">
        <v>33.69756133</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28.35278538295962</v>
      </c>
      <c r="C19" s="3870" t="n">
        <v>28.35278420035568</v>
      </c>
      <c r="D19" s="3874" t="n">
        <v>-1.18260394E-6</v>
      </c>
      <c r="E19" s="3874" t="n">
        <v>-4.171033E-6</v>
      </c>
      <c r="F19" s="3874" t="n">
        <v>-2.26E-9</v>
      </c>
      <c r="G19" s="3874" t="n">
        <v>-2.466E-9</v>
      </c>
      <c r="H19" s="3870" t="n">
        <v>0.99744557649824</v>
      </c>
      <c r="I19" s="3870" t="n">
        <v>0.99744557649824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3.7949125499705</v>
      </c>
      <c r="C20" s="3870" t="n">
        <v>3.79491256447875</v>
      </c>
      <c r="D20" s="3874" t="n">
        <v>1.450825E-8</v>
      </c>
      <c r="E20" s="3874" t="n">
        <v>3.82308E-7</v>
      </c>
      <c r="F20" s="3874" t="n">
        <v>2.8E-11</v>
      </c>
      <c r="G20" s="3874" t="n">
        <v>3.0E-11</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63.54892025234348</v>
      </c>
      <c r="O25" s="3870" t="n">
        <v>63.54883149954341</v>
      </c>
      <c r="P25" s="3874" t="n">
        <v>-8.875280007E-5</v>
      </c>
      <c r="Q25" s="3874" t="n">
        <v>-1.39660595E-4</v>
      </c>
      <c r="R25" s="3874" t="n">
        <v>-1.6962E-7</v>
      </c>
      <c r="S25" s="3874" t="n">
        <v>-1.85071E-7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56.985921142728</v>
      </c>
      <c r="O26" s="3870" t="n">
        <v>56.985921142728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48008.343054543235</v>
      </c>
      <c r="E32" s="3870" t="n">
        <v>47956.19529618048</v>
      </c>
      <c r="F32" s="3874" t="n">
        <v>-52.14775836275671</v>
      </c>
      <c r="G32" s="3874" t="n">
        <v>-0.108622283222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52205.27095142377</v>
      </c>
      <c r="E33" s="3870" t="n">
        <v>52324.57406665292</v>
      </c>
      <c r="F33" s="3874" t="n">
        <v>119.30311522914323</v>
      </c>
      <c r="G33" s="3874" t="n">
        <v>0.228526953418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3324</v>
      </c>
      <c r="B7" s="3911" t="s">
        <v>3327</v>
      </c>
      <c r="C7" s="3911" t="s">
        <v>3328</v>
      </c>
      <c r="D7" s="3911" t="s">
        <v>3329</v>
      </c>
      <c r="E7" s="3910"/>
    </row>
    <row r="8">
      <c r="A8" s="3911" t="s">
        <v>3324</v>
      </c>
      <c r="B8" s="3911" t="s">
        <v>3330</v>
      </c>
      <c r="C8" s="3911" t="s">
        <v>3331</v>
      </c>
      <c r="D8" s="3911" t="s">
        <v>3332</v>
      </c>
      <c r="E8" s="3910"/>
    </row>
    <row r="9">
      <c r="A9" s="3911" t="s">
        <v>3324</v>
      </c>
      <c r="B9" s="3911" t="s">
        <v>3330</v>
      </c>
      <c r="C9" s="3911" t="s">
        <v>3333</v>
      </c>
      <c r="D9" s="3911" t="s">
        <v>3332</v>
      </c>
      <c r="E9" s="3910"/>
    </row>
    <row r="10">
      <c r="A10" s="3911" t="s">
        <v>3324</v>
      </c>
      <c r="B10" s="3911" t="s">
        <v>3330</v>
      </c>
      <c r="C10" s="3911" t="s">
        <v>3334</v>
      </c>
      <c r="D10" s="3911" t="s">
        <v>3335</v>
      </c>
      <c r="E10" s="3910"/>
    </row>
    <row r="11">
      <c r="A11" s="3911" t="s">
        <v>3324</v>
      </c>
      <c r="B11" s="3911" t="s">
        <v>3330</v>
      </c>
      <c r="C11" s="3911" t="s">
        <v>3336</v>
      </c>
      <c r="D11" s="3911" t="s">
        <v>3332</v>
      </c>
      <c r="E11" s="3910"/>
    </row>
    <row r="12" spans="1:6" ht="12.75" customHeight="1" x14ac:dyDescent="0.2">
      <c r="A12" s="3911" t="s">
        <v>3325</v>
      </c>
      <c r="B12" s="3911" t="s">
        <v>3330</v>
      </c>
      <c r="C12" s="3911" t="s">
        <v>3337</v>
      </c>
      <c r="D12" s="3911" t="s">
        <v>3332</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3324</v>
      </c>
      <c r="B15" s="3911" t="s">
        <v>3338</v>
      </c>
      <c r="C15" s="3911" t="s">
        <v>3339</v>
      </c>
      <c r="D15" s="3911" t="s">
        <v>3340</v>
      </c>
      <c r="E15" s="3911" t="s">
        <v>3341</v>
      </c>
      <c r="F15" s="144"/>
    </row>
    <row r="16">
      <c r="A16" s="3911" t="s">
        <v>3324</v>
      </c>
      <c r="B16" s="3911" t="s">
        <v>3342</v>
      </c>
      <c r="C16" s="3911" t="s">
        <v>3343</v>
      </c>
      <c r="D16" s="3911" t="s">
        <v>3344</v>
      </c>
      <c r="E16" s="3911" t="s">
        <v>3345</v>
      </c>
    </row>
    <row r="17">
      <c r="A17" s="3911" t="s">
        <v>3324</v>
      </c>
      <c r="B17" s="3911" t="s">
        <v>3346</v>
      </c>
      <c r="C17" s="3911" t="s">
        <v>3347</v>
      </c>
      <c r="D17" s="3911" t="s">
        <v>3348</v>
      </c>
      <c r="E17" s="3911" t="s">
        <v>3349</v>
      </c>
    </row>
    <row r="18">
      <c r="A18" s="3911" t="s">
        <v>3324</v>
      </c>
      <c r="B18" s="3911" t="s">
        <v>3350</v>
      </c>
      <c r="C18" s="3911" t="s">
        <v>3351</v>
      </c>
      <c r="D18" s="3911" t="s">
        <v>3352</v>
      </c>
      <c r="E18" s="3911" t="s">
        <v>3353</v>
      </c>
    </row>
    <row r="19">
      <c r="A19" s="3911" t="s">
        <v>3324</v>
      </c>
      <c r="B19" s="3911" t="s">
        <v>3354</v>
      </c>
      <c r="C19" s="3911" t="s">
        <v>3355</v>
      </c>
      <c r="D19" s="3911" t="s">
        <v>3356</v>
      </c>
      <c r="E19" s="3911" t="s">
        <v>3357</v>
      </c>
    </row>
    <row r="20">
      <c r="A20" s="3911" t="s">
        <v>3324</v>
      </c>
      <c r="B20" s="3911" t="s">
        <v>3358</v>
      </c>
      <c r="C20" s="3911" t="s">
        <v>3359</v>
      </c>
      <c r="D20" s="3911" t="s">
        <v>3360</v>
      </c>
      <c r="E20" s="3911" t="s">
        <v>3361</v>
      </c>
    </row>
    <row r="21">
      <c r="A21" s="3911" t="s">
        <v>3324</v>
      </c>
      <c r="B21" s="3911" t="s">
        <v>3362</v>
      </c>
      <c r="C21" s="3911" t="s">
        <v>3363</v>
      </c>
      <c r="D21" s="3911" t="s">
        <v>3364</v>
      </c>
      <c r="E21" s="3911" t="s">
        <v>3365</v>
      </c>
    </row>
    <row r="22">
      <c r="A22" s="3911" t="s">
        <v>3324</v>
      </c>
      <c r="B22" s="3911" t="s">
        <v>3366</v>
      </c>
      <c r="C22" s="3911" t="s">
        <v>3367</v>
      </c>
      <c r="D22" s="3911" t="s">
        <v>3368</v>
      </c>
      <c r="E22" s="3911" t="s">
        <v>3369</v>
      </c>
    </row>
    <row r="23">
      <c r="A23" s="3911" t="s">
        <v>3324</v>
      </c>
      <c r="B23" s="3911" t="s">
        <v>3370</v>
      </c>
      <c r="C23" s="3911" t="s">
        <v>3371</v>
      </c>
      <c r="D23" s="3911" t="s">
        <v>3372</v>
      </c>
      <c r="E23" s="3911" t="s">
        <v>3373</v>
      </c>
    </row>
    <row r="24">
      <c r="A24" s="3911" t="s">
        <v>3324</v>
      </c>
      <c r="B24" s="3911" t="s">
        <v>3374</v>
      </c>
      <c r="C24" s="3911" t="s">
        <v>3375</v>
      </c>
      <c r="D24" s="3911" t="s">
        <v>3376</v>
      </c>
      <c r="E24" s="3911" t="s">
        <v>3377</v>
      </c>
    </row>
    <row r="25">
      <c r="A25" s="3911" t="s">
        <v>2820</v>
      </c>
      <c r="B25" s="3911" t="s">
        <v>3378</v>
      </c>
      <c r="C25" s="3911" t="s">
        <v>3339</v>
      </c>
      <c r="D25" s="3911" t="s">
        <v>3340</v>
      </c>
      <c r="E25" s="3911" t="s">
        <v>3341</v>
      </c>
    </row>
    <row r="26">
      <c r="A26" s="3911" t="s">
        <v>2820</v>
      </c>
      <c r="B26" s="3911" t="s">
        <v>3342</v>
      </c>
      <c r="C26" s="3911" t="s">
        <v>3343</v>
      </c>
      <c r="D26" s="3911" t="s">
        <v>3344</v>
      </c>
      <c r="E26" s="3911" t="s">
        <v>3345</v>
      </c>
    </row>
    <row r="27">
      <c r="A27" s="3911" t="s">
        <v>2820</v>
      </c>
      <c r="B27" s="3911" t="s">
        <v>3350</v>
      </c>
      <c r="C27" s="3911" t="s">
        <v>3351</v>
      </c>
      <c r="D27" s="3911" t="s">
        <v>3352</v>
      </c>
      <c r="E27" s="3911" t="s">
        <v>3353</v>
      </c>
    </row>
    <row r="28">
      <c r="A28" s="3911" t="s">
        <v>2820</v>
      </c>
      <c r="B28" s="3911" t="s">
        <v>3379</v>
      </c>
      <c r="C28" s="3911" t="s">
        <v>3380</v>
      </c>
      <c r="D28" s="3911" t="s">
        <v>3381</v>
      </c>
      <c r="E28" s="3911" t="s">
        <v>3382</v>
      </c>
    </row>
    <row r="29">
      <c r="A29" s="3911" t="s">
        <v>2820</v>
      </c>
      <c r="B29" s="3911" t="s">
        <v>3331</v>
      </c>
      <c r="C29" s="3911" t="s">
        <v>3383</v>
      </c>
      <c r="D29" s="3911" t="s">
        <v>3384</v>
      </c>
      <c r="E29" s="3911" t="s">
        <v>3385</v>
      </c>
    </row>
    <row r="30">
      <c r="A30" s="3911" t="s">
        <v>2820</v>
      </c>
      <c r="B30" s="3911" t="s">
        <v>3386</v>
      </c>
      <c r="C30" s="3911" t="s">
        <v>3387</v>
      </c>
      <c r="D30" s="3911" t="s">
        <v>3388</v>
      </c>
      <c r="E30" s="3911" t="s">
        <v>3389</v>
      </c>
    </row>
    <row r="31">
      <c r="A31" s="3911" t="s">
        <v>2820</v>
      </c>
      <c r="B31" s="3911" t="s">
        <v>3390</v>
      </c>
      <c r="C31" s="3911" t="s">
        <v>3387</v>
      </c>
      <c r="D31" s="3911" t="s">
        <v>3388</v>
      </c>
      <c r="E31" s="3911" t="s">
        <v>3389</v>
      </c>
    </row>
    <row r="32">
      <c r="A32" s="3911" t="s">
        <v>2820</v>
      </c>
      <c r="B32" s="3911" t="s">
        <v>3354</v>
      </c>
      <c r="C32" s="3911" t="s">
        <v>3355</v>
      </c>
      <c r="D32" s="3911" t="s">
        <v>3356</v>
      </c>
      <c r="E32" s="3911" t="s">
        <v>3357</v>
      </c>
    </row>
    <row r="33">
      <c r="A33" s="3911" t="s">
        <v>2820</v>
      </c>
      <c r="B33" s="3911" t="s">
        <v>3391</v>
      </c>
      <c r="C33" s="3911" t="s">
        <v>3392</v>
      </c>
      <c r="D33" s="3911" t="s">
        <v>3393</v>
      </c>
      <c r="E33" s="3911" t="s">
        <v>3394</v>
      </c>
    </row>
    <row r="34">
      <c r="A34" s="3911" t="s">
        <v>2820</v>
      </c>
      <c r="B34" s="3911" t="s">
        <v>3358</v>
      </c>
      <c r="C34" s="3911" t="s">
        <v>3359</v>
      </c>
      <c r="D34" s="3911" t="s">
        <v>3360</v>
      </c>
      <c r="E34" s="3911" t="s">
        <v>3361</v>
      </c>
    </row>
    <row r="35">
      <c r="A35" s="3911" t="s">
        <v>2820</v>
      </c>
      <c r="B35" s="3911" t="s">
        <v>3395</v>
      </c>
      <c r="C35" s="3911" t="s">
        <v>3396</v>
      </c>
      <c r="D35" s="3911" t="s">
        <v>3397</v>
      </c>
      <c r="E35" s="3911" t="s">
        <v>3398</v>
      </c>
    </row>
    <row r="36">
      <c r="A36" s="3911" t="s">
        <v>3325</v>
      </c>
      <c r="B36" s="3911" t="s">
        <v>3338</v>
      </c>
      <c r="C36" s="3911" t="s">
        <v>3339</v>
      </c>
      <c r="D36" s="3911" t="s">
        <v>3340</v>
      </c>
      <c r="E36" s="3911" t="s">
        <v>3341</v>
      </c>
    </row>
    <row r="37">
      <c r="A37" s="3911" t="s">
        <v>3325</v>
      </c>
      <c r="B37" s="3911" t="s">
        <v>3342</v>
      </c>
      <c r="C37" s="3911" t="s">
        <v>3343</v>
      </c>
      <c r="D37" s="3911" t="s">
        <v>3344</v>
      </c>
      <c r="E37" s="3911" t="s">
        <v>3345</v>
      </c>
    </row>
    <row r="38">
      <c r="A38" s="3911" t="s">
        <v>3325</v>
      </c>
      <c r="B38" s="3911" t="s">
        <v>3350</v>
      </c>
      <c r="C38" s="3911" t="s">
        <v>3351</v>
      </c>
      <c r="D38" s="3911" t="s">
        <v>3352</v>
      </c>
      <c r="E38" s="3911" t="s">
        <v>3353</v>
      </c>
    </row>
    <row r="39">
      <c r="A39" s="3911" t="s">
        <v>3325</v>
      </c>
      <c r="B39" s="3911" t="s">
        <v>3399</v>
      </c>
      <c r="C39" s="3911" t="s">
        <v>3400</v>
      </c>
      <c r="D39" s="3911" t="s">
        <v>3401</v>
      </c>
      <c r="E39" s="3911" t="s">
        <v>3402</v>
      </c>
    </row>
    <row r="40">
      <c r="A40" s="3911" t="s">
        <v>3325</v>
      </c>
      <c r="B40" s="3911" t="s">
        <v>3354</v>
      </c>
      <c r="C40" s="3911" t="s">
        <v>3355</v>
      </c>
      <c r="D40" s="3911" t="s">
        <v>3356</v>
      </c>
      <c r="E40" s="3911" t="s">
        <v>3357</v>
      </c>
    </row>
    <row r="41">
      <c r="A41" s="3911" t="s">
        <v>3325</v>
      </c>
      <c r="B41" s="3911" t="s">
        <v>3403</v>
      </c>
      <c r="C41" s="3911" t="s">
        <v>3404</v>
      </c>
      <c r="D41" s="3911" t="s">
        <v>3405</v>
      </c>
      <c r="E41" s="3911" t="s">
        <v>3406</v>
      </c>
    </row>
    <row r="42">
      <c r="A42" s="3911" t="s">
        <v>3325</v>
      </c>
      <c r="B42" s="3911" t="s">
        <v>3358</v>
      </c>
      <c r="C42" s="3911" t="s">
        <v>3359</v>
      </c>
      <c r="D42" s="3911" t="s">
        <v>3360</v>
      </c>
      <c r="E42" s="3911" t="s">
        <v>3361</v>
      </c>
    </row>
    <row r="43">
      <c r="A43" s="3911" t="s">
        <v>3325</v>
      </c>
      <c r="B43" s="3911" t="s">
        <v>3407</v>
      </c>
      <c r="C43" s="3911" t="s">
        <v>3408</v>
      </c>
      <c r="D43" s="3911" t="s">
        <v>3409</v>
      </c>
      <c r="E43" s="3911" t="s">
        <v>3410</v>
      </c>
    </row>
    <row r="44">
      <c r="A44" s="3911" t="s">
        <v>3325</v>
      </c>
      <c r="B44" s="3911" t="s">
        <v>3370</v>
      </c>
      <c r="C44" s="3911" t="s">
        <v>3411</v>
      </c>
      <c r="D44" s="3911" t="s">
        <v>3412</v>
      </c>
      <c r="E44" s="3911" t="s">
        <v>3373</v>
      </c>
    </row>
    <row r="45">
      <c r="A45" s="3911" t="s">
        <v>3325</v>
      </c>
      <c r="B45" s="3911" t="s">
        <v>3374</v>
      </c>
      <c r="C45" s="3911" t="s">
        <v>3375</v>
      </c>
      <c r="D45" s="3911" t="s">
        <v>3376</v>
      </c>
      <c r="E45" s="3911" t="s">
        <v>3377</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2935</v>
      </c>
    </row>
    <row r="2" spans="1:34" ht="17.25" x14ac:dyDescent="0.2">
      <c r="A2" s="408" t="s">
        <v>1190</v>
      </c>
      <c r="B2" s="144"/>
      <c r="C2" s="144"/>
      <c r="D2" s="144"/>
      <c r="E2" s="144"/>
      <c r="F2" s="144"/>
      <c r="G2" t="s" s="354">
        <v>2936</v>
      </c>
    </row>
    <row r="3" spans="1:34" ht="15.75" x14ac:dyDescent="0.2">
      <c r="A3" s="408" t="s">
        <v>1191</v>
      </c>
      <c r="B3" s="144"/>
      <c r="C3" s="144"/>
      <c r="D3" s="144"/>
      <c r="E3" s="144"/>
      <c r="F3" s="144"/>
      <c r="G3" t="s" s="354">
        <v>2937</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6" t="s">
        <v>1195</v>
      </c>
      <c r="C6" s="3567"/>
      <c r="D6" s="3567"/>
      <c r="E6" s="3567"/>
      <c r="F6" s="3567"/>
      <c r="G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t="n" s="3874">
        <v>-5.536980310379</v>
      </c>
    </row>
    <row r="8" spans="1:34" x14ac:dyDescent="0.2">
      <c r="A8" s="2108" t="s">
        <v>1069</v>
      </c>
      <c r="B8" s="3874" t="n">
        <v>41826.14731095033</v>
      </c>
      <c r="C8" s="3874" t="n">
        <v>41826.14731095033</v>
      </c>
      <c r="D8" s="3874" t="n">
        <v>44213.99768346611</v>
      </c>
      <c r="E8" s="3874" t="n">
        <v>44251.33635353647</v>
      </c>
      <c r="F8" s="3874" t="n">
        <v>42080.738907712584</v>
      </c>
      <c r="G8" t="n" s="3874">
        <v>0.608690049479</v>
      </c>
    </row>
    <row r="9" spans="1:34" x14ac:dyDescent="0.2">
      <c r="A9" s="2106" t="s">
        <v>1107</v>
      </c>
      <c r="B9" s="3874" t="n">
        <v>41462.93601090115</v>
      </c>
      <c r="C9" s="3874" t="n">
        <v>41462.93601090115</v>
      </c>
      <c r="D9" s="3874" t="n">
        <v>43813.2884818494</v>
      </c>
      <c r="E9" s="3874" t="n">
        <v>43837.83880512913</v>
      </c>
      <c r="F9" s="3874" t="n">
        <v>41652.38299862838</v>
      </c>
      <c r="G9" t="n" s="3874">
        <v>0.456906832834</v>
      </c>
    </row>
    <row r="10" spans="1:34" x14ac:dyDescent="0.2">
      <c r="A10" s="2088" t="s">
        <v>1071</v>
      </c>
      <c r="B10" s="3870" t="n">
        <v>2519.4644210348642</v>
      </c>
      <c r="C10" s="3870" t="n">
        <v>2519.4644210348642</v>
      </c>
      <c r="D10" s="3870" t="n">
        <v>2801.873997516416</v>
      </c>
      <c r="E10" s="3870" t="n">
        <v>2894.7592524244797</v>
      </c>
      <c r="F10" s="3870" t="n">
        <v>2563.3119612665596</v>
      </c>
      <c r="G10" t="n" s="3870">
        <v>1.740351634483</v>
      </c>
    </row>
    <row r="11" spans="1:34" x14ac:dyDescent="0.2">
      <c r="A11" s="2088" t="s">
        <v>1108</v>
      </c>
      <c r="B11" s="3870" t="n">
        <v>6443.442226874664</v>
      </c>
      <c r="C11" s="3870" t="n">
        <v>6443.442226874664</v>
      </c>
      <c r="D11" s="3870" t="n">
        <v>6676.992462523297</v>
      </c>
      <c r="E11" s="3870" t="n">
        <v>6261.298272264343</v>
      </c>
      <c r="F11" s="3870" t="n">
        <v>6097.16241991359</v>
      </c>
      <c r="G11" t="n" s="3870">
        <v>-5.374143117429</v>
      </c>
    </row>
    <row r="12" spans="1:34" x14ac:dyDescent="0.2">
      <c r="A12" s="2088" t="s">
        <v>1073</v>
      </c>
      <c r="B12" s="3870" t="n">
        <v>14639.140127009092</v>
      </c>
      <c r="C12" s="3870" t="n">
        <v>14639.140127009092</v>
      </c>
      <c r="D12" s="3870" t="n">
        <v>15131.09838934667</v>
      </c>
      <c r="E12" s="3870" t="n">
        <v>15452.84829635256</v>
      </c>
      <c r="F12" s="3870" t="n">
        <v>14384.699118731405</v>
      </c>
      <c r="G12" t="n" s="3870">
        <v>-1.738087114886</v>
      </c>
    </row>
    <row r="13" spans="1:34" x14ac:dyDescent="0.2">
      <c r="A13" s="2088" t="s">
        <v>1074</v>
      </c>
      <c r="B13" s="3870" t="n">
        <v>17641.2763208327</v>
      </c>
      <c r="C13" s="3870" t="n">
        <v>17641.2763208327</v>
      </c>
      <c r="D13" s="3870" t="n">
        <v>19001.10385201333</v>
      </c>
      <c r="E13" s="3870" t="n">
        <v>19034.940483601815</v>
      </c>
      <c r="F13" s="3870" t="n">
        <v>18421.495038470257</v>
      </c>
      <c r="G13" t="n" s="3870">
        <v>4.422688605111</v>
      </c>
    </row>
    <row r="14" spans="1:34" x14ac:dyDescent="0.2">
      <c r="A14" s="2088" t="s">
        <v>1075</v>
      </c>
      <c r="B14" s="3870" t="n">
        <v>219.6129151498239</v>
      </c>
      <c r="C14" s="3870" t="n">
        <v>219.6129151498239</v>
      </c>
      <c r="D14" s="3870" t="n">
        <v>202.21978044968586</v>
      </c>
      <c r="E14" s="3870" t="n">
        <v>193.99250048593515</v>
      </c>
      <c r="F14" s="3870" t="n">
        <v>185.71446024657251</v>
      </c>
      <c r="G14" t="n" s="3870">
        <v>-15.435547076148</v>
      </c>
    </row>
    <row r="15" spans="1:34" x14ac:dyDescent="0.2">
      <c r="A15" s="2106" t="s">
        <v>45</v>
      </c>
      <c r="B15" s="3874" t="n">
        <v>363.2113000491774</v>
      </c>
      <c r="C15" s="3874" t="n">
        <v>363.2113000491774</v>
      </c>
      <c r="D15" s="3874" t="n">
        <v>400.70920161670915</v>
      </c>
      <c r="E15" s="3874" t="n">
        <v>413.49754840734056</v>
      </c>
      <c r="F15" s="3874" t="n">
        <v>428.35590908419823</v>
      </c>
      <c r="G15" t="n" s="3874">
        <v>17.935733008913</v>
      </c>
    </row>
    <row r="16" spans="1:34" x14ac:dyDescent="0.2">
      <c r="A16" s="2088" t="s">
        <v>1076</v>
      </c>
      <c r="B16" s="3870" t="s">
        <v>2938</v>
      </c>
      <c r="C16" s="3870" t="s">
        <v>2938</v>
      </c>
      <c r="D16" s="3870" t="s">
        <v>2938</v>
      </c>
      <c r="E16" s="3870" t="s">
        <v>2938</v>
      </c>
      <c r="F16" s="3870" t="s">
        <v>2938</v>
      </c>
      <c r="G16" t="n" s="3870">
        <v>0.0</v>
      </c>
    </row>
    <row r="17" spans="1:34" x14ac:dyDescent="0.2">
      <c r="A17" s="2088" t="s">
        <v>1077</v>
      </c>
      <c r="B17" s="3870" t="n">
        <v>363.2113000491774</v>
      </c>
      <c r="C17" s="3870" t="n">
        <v>363.2113000491774</v>
      </c>
      <c r="D17" s="3870" t="n">
        <v>400.70920161670915</v>
      </c>
      <c r="E17" s="3870" t="n">
        <v>413.49754840734056</v>
      </c>
      <c r="F17" s="3870" t="n">
        <v>428.35590908419823</v>
      </c>
      <c r="G17" t="n" s="3870">
        <v>17.935733008913</v>
      </c>
    </row>
    <row r="18" spans="1:34" ht="13.5" x14ac:dyDescent="0.2">
      <c r="A18" s="2078" t="s">
        <v>1196</v>
      </c>
      <c r="B18" s="3870" t="s">
        <v>2938</v>
      </c>
      <c r="C18" s="3870" t="s">
        <v>2938</v>
      </c>
      <c r="D18" s="3870" t="s">
        <v>2938</v>
      </c>
      <c r="E18" s="3870" t="s">
        <v>2938</v>
      </c>
      <c r="F18" s="3870" t="s">
        <v>2938</v>
      </c>
      <c r="G18" t="n" s="3870">
        <v>0.0</v>
      </c>
    </row>
    <row r="19" spans="1:34" x14ac:dyDescent="0.2">
      <c r="A19" s="2108" t="s">
        <v>2351</v>
      </c>
      <c r="B19" s="3874" t="n">
        <v>3576.4873852289743</v>
      </c>
      <c r="C19" s="3874" t="n">
        <v>3576.4873852289743</v>
      </c>
      <c r="D19" s="3874" t="n">
        <v>3203.6862708537064</v>
      </c>
      <c r="E19" s="3874" t="n">
        <v>3041.036350557509</v>
      </c>
      <c r="F19" s="3874" t="n">
        <v>2729.394920491183</v>
      </c>
      <c r="G19" t="n" s="3874">
        <v>-23.685039914759</v>
      </c>
    </row>
    <row r="20" spans="1:34" x14ac:dyDescent="0.2">
      <c r="A20" s="2078" t="s">
        <v>359</v>
      </c>
      <c r="B20" s="3870" t="n">
        <v>2812.2641532039</v>
      </c>
      <c r="C20" s="3870" t="n">
        <v>2812.2641532039</v>
      </c>
      <c r="D20" s="3870" t="n">
        <v>2470.7033020291915</v>
      </c>
      <c r="E20" s="3870" t="n">
        <v>2325.513386719482</v>
      </c>
      <c r="F20" s="3870" t="n">
        <v>2131.3624987802727</v>
      </c>
      <c r="G20" t="n" s="3870">
        <v>-24.211866927504</v>
      </c>
    </row>
    <row r="21" spans="1:34" x14ac:dyDescent="0.2">
      <c r="A21" s="2078" t="s">
        <v>1079</v>
      </c>
      <c r="B21" s="3870" t="n">
        <v>188.9997796</v>
      </c>
      <c r="C21" s="3870" t="n">
        <v>188.9997796</v>
      </c>
      <c r="D21" s="3870" t="n">
        <v>181.2575165</v>
      </c>
      <c r="E21" s="3870" t="n">
        <v>175.7384834</v>
      </c>
      <c r="F21" s="3870" t="n">
        <v>173.3360723</v>
      </c>
      <c r="G21" t="n" s="3870">
        <v>-8.287685484687</v>
      </c>
    </row>
    <row r="22" spans="1:34" x14ac:dyDescent="0.2">
      <c r="A22" s="2078" t="s">
        <v>330</v>
      </c>
      <c r="B22" s="3870" t="n">
        <v>266.56719859000003</v>
      </c>
      <c r="C22" s="3870" t="n">
        <v>266.56719859000003</v>
      </c>
      <c r="D22" s="3870" t="n">
        <v>240.4607496675</v>
      </c>
      <c r="E22" s="3870" t="n">
        <v>212.472818805</v>
      </c>
      <c r="F22" s="3870" t="n">
        <v>103.98402563</v>
      </c>
      <c r="G22" t="n" s="3870">
        <v>-60.991439989608</v>
      </c>
    </row>
    <row r="23" spans="1:34" x14ac:dyDescent="0.2">
      <c r="A23" s="2091" t="s">
        <v>337</v>
      </c>
      <c r="B23" s="3870" t="n">
        <v>57.94259093080845</v>
      </c>
      <c r="C23" s="3870" t="n">
        <v>57.94259093080845</v>
      </c>
      <c r="D23" s="3870" t="n">
        <v>57.95175124809532</v>
      </c>
      <c r="E23" s="3870" t="n">
        <v>58.21603353538439</v>
      </c>
      <c r="F23" s="3870" t="n">
        <v>57.87915756155878</v>
      </c>
      <c r="G23" t="n" s="3870">
        <v>-0.109476238861</v>
      </c>
    </row>
    <row r="24" spans="1:34" x14ac:dyDescent="0.2">
      <c r="A24" s="2078" t="s">
        <v>1197</v>
      </c>
      <c r="B24" s="3870" t="s">
        <v>2938</v>
      </c>
      <c r="C24" s="3870" t="s">
        <v>2938</v>
      </c>
      <c r="D24" s="3870" t="s">
        <v>2938</v>
      </c>
      <c r="E24" s="3870" t="s">
        <v>2938</v>
      </c>
      <c r="F24" s="3870" t="s">
        <v>2938</v>
      </c>
      <c r="G24" t="n" s="3870">
        <v>0.0</v>
      </c>
    </row>
    <row r="25" spans="1:34" x14ac:dyDescent="0.2">
      <c r="A25" s="2091" t="s">
        <v>1198</v>
      </c>
      <c r="B25" s="3870" t="n">
        <v>0.0784323286448</v>
      </c>
      <c r="C25" s="3870" t="n">
        <v>0.0784323286448</v>
      </c>
      <c r="D25" s="3870" t="n">
        <v>1.6693696474723</v>
      </c>
      <c r="E25" s="3870" t="n">
        <v>15.87557841759529</v>
      </c>
      <c r="F25" s="3870" t="n">
        <v>33.14514234133267</v>
      </c>
      <c r="G25" t="n" s="3870">
        <v>42159.54133204251</v>
      </c>
    </row>
    <row r="26" spans="1:34" x14ac:dyDescent="0.2">
      <c r="A26" s="2091" t="s">
        <v>1083</v>
      </c>
      <c r="B26" s="3870" t="n">
        <v>249.59523057562117</v>
      </c>
      <c r="C26" s="3870" t="n">
        <v>249.59523057562117</v>
      </c>
      <c r="D26" s="3870" t="n">
        <v>250.7060617614475</v>
      </c>
      <c r="E26" s="3870" t="n">
        <v>252.38500968004772</v>
      </c>
      <c r="F26" s="3870" t="n">
        <v>228.95546387801855</v>
      </c>
      <c r="G26" t="n" s="3870">
        <v>-8.269295310653</v>
      </c>
    </row>
    <row r="27" spans="1:34" x14ac:dyDescent="0.2">
      <c r="A27" s="2078" t="s">
        <v>1113</v>
      </c>
      <c r="B27" s="3870" t="n">
        <v>1.04</v>
      </c>
      <c r="C27" s="3870" t="n">
        <v>1.04</v>
      </c>
      <c r="D27" s="3870" t="n">
        <v>0.93752</v>
      </c>
      <c r="E27" s="3870" t="n">
        <v>0.83504</v>
      </c>
      <c r="F27" s="3870" t="n">
        <v>0.73256</v>
      </c>
      <c r="G27" t="n" s="3870">
        <v>-29.561538461538</v>
      </c>
    </row>
    <row r="28" spans="1:34" x14ac:dyDescent="0.2">
      <c r="A28" s="2120" t="s">
        <v>1085</v>
      </c>
      <c r="B28" s="3874" t="n">
        <v>6765.547125053784</v>
      </c>
      <c r="C28" s="3874" t="n">
        <v>6765.547125053784</v>
      </c>
      <c r="D28" s="3874" t="n">
        <v>6706.019805116587</v>
      </c>
      <c r="E28" s="3874" t="n">
        <v>6593.126042152432</v>
      </c>
      <c r="F28" s="3874" t="n">
        <v>6571.076532696618</v>
      </c>
      <c r="G28" t="n" s="3874">
        <v>-2.874425212959</v>
      </c>
    </row>
    <row r="29" spans="1:34" x14ac:dyDescent="0.2">
      <c r="A29" s="2106" t="s">
        <v>1086</v>
      </c>
      <c r="B29" s="3870" t="n">
        <v>3584.867844417572</v>
      </c>
      <c r="C29" s="3870" t="n">
        <v>3584.867844417572</v>
      </c>
      <c r="D29" s="3870" t="n">
        <v>3580.26514270242</v>
      </c>
      <c r="E29" s="3870" t="n">
        <v>3510.641280733678</v>
      </c>
      <c r="F29" s="3870" t="n">
        <v>3460.71095140883</v>
      </c>
      <c r="G29" t="n" s="3870">
        <v>-3.463360391432</v>
      </c>
    </row>
    <row r="30" spans="1:34" x14ac:dyDescent="0.2">
      <c r="A30" s="2106" t="s">
        <v>510</v>
      </c>
      <c r="B30" s="3870" t="n">
        <v>1295.0093614747127</v>
      </c>
      <c r="C30" s="3870" t="n">
        <v>1295.0093614747127</v>
      </c>
      <c r="D30" s="3870" t="n">
        <v>1282.5577401540718</v>
      </c>
      <c r="E30" s="3870" t="n">
        <v>1259.9656822826557</v>
      </c>
      <c r="F30" s="3870" t="n">
        <v>1249.851162608037</v>
      </c>
      <c r="G30" t="n" s="3870">
        <v>-3.487094395615</v>
      </c>
    </row>
    <row r="31" spans="1:34" x14ac:dyDescent="0.2">
      <c r="A31" s="2106" t="s">
        <v>515</v>
      </c>
      <c r="B31" s="3870" t="s">
        <v>2938</v>
      </c>
      <c r="C31" s="3870" t="s">
        <v>2938</v>
      </c>
      <c r="D31" s="3870" t="s">
        <v>2938</v>
      </c>
      <c r="E31" s="3870" t="s">
        <v>2938</v>
      </c>
      <c r="F31" s="3870" t="s">
        <v>2938</v>
      </c>
      <c r="G31" t="n" s="3870">
        <v>0.0</v>
      </c>
    </row>
    <row r="32" spans="1:34" x14ac:dyDescent="0.2">
      <c r="A32" s="2106" t="s">
        <v>1087</v>
      </c>
      <c r="B32" s="3870" t="n">
        <v>1836.7663778627325</v>
      </c>
      <c r="C32" s="3870" t="n">
        <v>1836.7663778627325</v>
      </c>
      <c r="D32" s="3870" t="n">
        <v>1800.8947250026358</v>
      </c>
      <c r="E32" s="3870" t="n">
        <v>1780.319165873435</v>
      </c>
      <c r="F32" s="3870" t="n">
        <v>1818.4537705639284</v>
      </c>
      <c r="G32" t="n" s="3870">
        <v>-0.99700253225</v>
      </c>
    </row>
    <row r="33" spans="1:34" x14ac:dyDescent="0.2">
      <c r="A33" s="2106" t="s">
        <v>518</v>
      </c>
      <c r="B33" s="3870" t="s">
        <v>2938</v>
      </c>
      <c r="C33" s="3870" t="s">
        <v>2938</v>
      </c>
      <c r="D33" s="3870" t="s">
        <v>2938</v>
      </c>
      <c r="E33" s="3870" t="s">
        <v>2938</v>
      </c>
      <c r="F33" s="3870" t="s">
        <v>2938</v>
      </c>
      <c r="G33" t="n" s="3870">
        <v>0.0</v>
      </c>
    </row>
    <row r="34" spans="1:34" x14ac:dyDescent="0.2">
      <c r="A34" s="2106" t="s">
        <v>520</v>
      </c>
      <c r="B34" s="3870" t="s">
        <v>2938</v>
      </c>
      <c r="C34" s="3870" t="s">
        <v>2938</v>
      </c>
      <c r="D34" s="3870" t="s">
        <v>2938</v>
      </c>
      <c r="E34" s="3870" t="s">
        <v>2938</v>
      </c>
      <c r="F34" s="3870" t="s">
        <v>2938</v>
      </c>
      <c r="G34" t="n" s="3870">
        <v>0.0</v>
      </c>
    </row>
    <row r="35" spans="1:34" x14ac:dyDescent="0.2">
      <c r="A35" s="2106" t="s">
        <v>1088</v>
      </c>
      <c r="B35" s="3870" t="n">
        <v>22.2473943906449</v>
      </c>
      <c r="C35" s="3870" t="n">
        <v>22.2473943906449</v>
      </c>
      <c r="D35" s="3870" t="n">
        <v>22.71459906701618</v>
      </c>
      <c r="E35" s="3870" t="n">
        <v>23.12944784953024</v>
      </c>
      <c r="F35" s="3870" t="n">
        <v>23.507</v>
      </c>
      <c r="G35" t="n" s="3870">
        <v>5.661811838445</v>
      </c>
    </row>
    <row r="36" spans="1:34" x14ac:dyDescent="0.2">
      <c r="A36" s="2106" t="s">
        <v>1089</v>
      </c>
      <c r="B36" s="3870" t="n">
        <v>26.65614690812169</v>
      </c>
      <c r="C36" s="3870" t="n">
        <v>26.65614690812169</v>
      </c>
      <c r="D36" s="3870" t="n">
        <v>19.58759819044299</v>
      </c>
      <c r="E36" s="3870" t="n">
        <v>19.07046541313316</v>
      </c>
      <c r="F36" s="3870" t="n">
        <v>18.55364811582332</v>
      </c>
      <c r="G36" t="n" s="3870">
        <v>-30.396361560529</v>
      </c>
    </row>
    <row r="37" spans="1:34" x14ac:dyDescent="0.2">
      <c r="A37" s="2106" t="s">
        <v>1366</v>
      </c>
      <c r="B37" s="3870" t="s">
        <v>2938</v>
      </c>
      <c r="C37" s="3870" t="s">
        <v>2938</v>
      </c>
      <c r="D37" s="3870" t="s">
        <v>2938</v>
      </c>
      <c r="E37" s="3870" t="s">
        <v>2938</v>
      </c>
      <c r="F37" s="3870" t="s">
        <v>2938</v>
      </c>
      <c r="G37" t="n" s="3870">
        <v>0.0</v>
      </c>
    </row>
    <row r="38" spans="1:34" x14ac:dyDescent="0.2">
      <c r="A38" s="2106" t="s">
        <v>1465</v>
      </c>
      <c r="B38" s="3870" t="s">
        <v>2938</v>
      </c>
      <c r="C38" s="3870" t="s">
        <v>2938</v>
      </c>
      <c r="D38" s="3870" t="s">
        <v>2938</v>
      </c>
      <c r="E38" s="3870" t="s">
        <v>2938</v>
      </c>
      <c r="F38" s="3870" t="s">
        <v>2938</v>
      </c>
      <c r="G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t="n" s="3874">
        <v>75.8300735832</v>
      </c>
    </row>
    <row r="40" spans="1:34" x14ac:dyDescent="0.2">
      <c r="A40" s="2106" t="s">
        <v>1200</v>
      </c>
      <c r="B40" s="3870" t="n">
        <v>-1689.6720991558968</v>
      </c>
      <c r="C40" s="3870" t="n">
        <v>-1689.6720991558968</v>
      </c>
      <c r="D40" s="3870" t="n">
        <v>-5199.18055841037</v>
      </c>
      <c r="E40" s="3870" t="n">
        <v>-4807.31115242587</v>
      </c>
      <c r="F40" s="3870" t="n">
        <v>-5213.636110154857</v>
      </c>
      <c r="G40" t="n" s="3870">
        <v>208.55904602789</v>
      </c>
    </row>
    <row r="41" spans="1:34" x14ac:dyDescent="0.2">
      <c r="A41" s="2106" t="s">
        <v>1201</v>
      </c>
      <c r="B41" s="3870" t="n">
        <v>285.1254355531541</v>
      </c>
      <c r="C41" s="3870" t="n">
        <v>285.1254355531541</v>
      </c>
      <c r="D41" s="3870" t="n">
        <v>102.68544763137105</v>
      </c>
      <c r="E41" s="3870" t="n">
        <v>360.46108630828866</v>
      </c>
      <c r="F41" s="3870" t="n">
        <v>707.7370991075234</v>
      </c>
      <c r="G41" t="n" s="3870">
        <v>148.219559133504</v>
      </c>
    </row>
    <row r="42" spans="1:34" x14ac:dyDescent="0.2">
      <c r="A42" s="2106" t="s">
        <v>1202</v>
      </c>
      <c r="B42" s="3870" t="n">
        <v>-170.65487799172774</v>
      </c>
      <c r="C42" s="3870" t="n">
        <v>-170.65487799172774</v>
      </c>
      <c r="D42" s="3870" t="n">
        <v>-771.1987904427148</v>
      </c>
      <c r="E42" s="3870" t="n">
        <v>-447.0299583044791</v>
      </c>
      <c r="F42" s="3870" t="n">
        <v>210.91180322407698</v>
      </c>
      <c r="G42" t="n" s="3870">
        <v>-223.589671567607</v>
      </c>
    </row>
    <row r="43" spans="1:34" x14ac:dyDescent="0.2">
      <c r="A43" s="2106" t="s">
        <v>1203</v>
      </c>
      <c r="B43" s="3870" t="n">
        <v>102.62793331764797</v>
      </c>
      <c r="C43" s="3870" t="n">
        <v>102.62793331764797</v>
      </c>
      <c r="D43" s="3870" t="n">
        <v>103.41110511039385</v>
      </c>
      <c r="E43" s="3870" t="n">
        <v>103.45719208252665</v>
      </c>
      <c r="F43" s="3870" t="n">
        <v>104.97649337357733</v>
      </c>
      <c r="G43" t="n" s="3870">
        <v>2.288421855539</v>
      </c>
    </row>
    <row r="44" spans="1:34" x14ac:dyDescent="0.2">
      <c r="A44" s="2106" t="s">
        <v>1204</v>
      </c>
      <c r="B44" s="3870" t="n">
        <v>191.50651776625443</v>
      </c>
      <c r="C44" s="3870" t="n">
        <v>191.50651776625443</v>
      </c>
      <c r="D44" s="3870" t="n">
        <v>196.18124420108788</v>
      </c>
      <c r="E44" s="3870" t="n">
        <v>197.14361327854382</v>
      </c>
      <c r="F44" s="3870" t="n">
        <v>195.52801384935597</v>
      </c>
      <c r="G44" t="n" s="3870">
        <v>2.099926482925</v>
      </c>
    </row>
    <row r="45" spans="1:34" x14ac:dyDescent="0.2">
      <c r="A45" s="2106" t="s">
        <v>1205</v>
      </c>
      <c r="B45" s="3870" t="n">
        <v>95.61746822520946</v>
      </c>
      <c r="C45" s="3870" t="n">
        <v>95.61746822520946</v>
      </c>
      <c r="D45" s="3870" t="n">
        <v>95.72688802650289</v>
      </c>
      <c r="E45" s="3870" t="n">
        <v>95.92270360617633</v>
      </c>
      <c r="F45" s="3870" t="n">
        <v>95.85814941788682</v>
      </c>
      <c r="G45" t="n" s="3870">
        <v>0.251712576316</v>
      </c>
    </row>
    <row r="46" spans="1:34" x14ac:dyDescent="0.2">
      <c r="A46" s="2106" t="s">
        <v>1206</v>
      </c>
      <c r="B46" s="3870" t="n">
        <v>-1304.7004405</v>
      </c>
      <c r="C46" s="3870" t="n">
        <v>-1304.7004405</v>
      </c>
      <c r="D46" s="3870" t="n">
        <v>-822.83407004</v>
      </c>
      <c r="E46" s="3870" t="n">
        <v>-530.4786098</v>
      </c>
      <c r="F46" s="3870" t="n">
        <v>-475.47418327</v>
      </c>
      <c r="G46" t="n" s="3870">
        <v>-63.556831245662</v>
      </c>
    </row>
    <row r="47" spans="1:34" x14ac:dyDescent="0.2">
      <c r="A47" s="2106" t="s">
        <v>1207</v>
      </c>
      <c r="B47" s="3870" t="s">
        <v>2938</v>
      </c>
      <c r="C47" s="3870" t="s">
        <v>2938</v>
      </c>
      <c r="D47" s="3870" t="s">
        <v>2938</v>
      </c>
      <c r="E47" s="3870" t="s">
        <v>2938</v>
      </c>
      <c r="F47" s="3870" t="s">
        <v>2938</v>
      </c>
      <c r="G47" t="n" s="3870">
        <v>0.0</v>
      </c>
    </row>
    <row r="48" spans="1:34" x14ac:dyDescent="0.2">
      <c r="A48" s="2108" t="s">
        <v>1091</v>
      </c>
      <c r="B48" s="3874" t="n">
        <v>1071.197390320448</v>
      </c>
      <c r="C48" s="3874" t="n">
        <v>1071.197390320448</v>
      </c>
      <c r="D48" s="3874" t="n">
        <v>980.644184769773</v>
      </c>
      <c r="E48" s="3874" t="n">
        <v>981.6471979755511</v>
      </c>
      <c r="F48" s="3874" t="n">
        <v>931.177928252531</v>
      </c>
      <c r="G48" t="n" s="3874">
        <v>-13.071303508873</v>
      </c>
    </row>
    <row r="49" spans="1:34" x14ac:dyDescent="0.2">
      <c r="A49" s="2106" t="s">
        <v>2688</v>
      </c>
      <c r="B49" s="3870" t="n">
        <v>763.3875</v>
      </c>
      <c r="C49" s="3870" t="n">
        <v>763.3875</v>
      </c>
      <c r="D49" s="3870" t="n">
        <v>672.065</v>
      </c>
      <c r="E49" s="3870" t="n">
        <v>673.9525</v>
      </c>
      <c r="F49" s="3870" t="n">
        <v>628.1925</v>
      </c>
      <c r="G49" t="n" s="3870">
        <v>-17.709878665815</v>
      </c>
    </row>
    <row r="50" spans="1:34" x14ac:dyDescent="0.2">
      <c r="A50" s="2106" t="s">
        <v>989</v>
      </c>
      <c r="B50" s="3870" t="n">
        <v>17.10814999999909</v>
      </c>
      <c r="C50" s="3870" t="n">
        <v>17.10814999999909</v>
      </c>
      <c r="D50" s="3870" t="n">
        <v>18.26860000000091</v>
      </c>
      <c r="E50" s="3870" t="n">
        <v>19.55222281545875</v>
      </c>
      <c r="F50" s="3870" t="n">
        <v>20.2406357471155</v>
      </c>
      <c r="G50" t="n" s="3870">
        <v>18.309903450207</v>
      </c>
    </row>
    <row r="51" spans="1:34" x14ac:dyDescent="0.2">
      <c r="A51" s="2106" t="s">
        <v>993</v>
      </c>
      <c r="B51" s="3870" t="n">
        <v>79.4014869444488</v>
      </c>
      <c r="C51" s="3870" t="n">
        <v>79.4014869444488</v>
      </c>
      <c r="D51" s="3870" t="n">
        <v>73.91309164977204</v>
      </c>
      <c r="E51" s="3870" t="n">
        <v>68.4499168300923</v>
      </c>
      <c r="F51" s="3870" t="n">
        <v>62.63616188541554</v>
      </c>
      <c r="G51" t="n" s="3870">
        <v>-21.114623546991</v>
      </c>
    </row>
    <row r="52" spans="1:34" x14ac:dyDescent="0.2">
      <c r="A52" s="2106" t="s">
        <v>1118</v>
      </c>
      <c r="B52" s="3870" t="n">
        <v>211.300253376</v>
      </c>
      <c r="C52" s="3870" t="n">
        <v>211.300253376</v>
      </c>
      <c r="D52" s="3870" t="n">
        <v>216.39749312</v>
      </c>
      <c r="E52" s="3870" t="n">
        <v>219.69255833</v>
      </c>
      <c r="F52" s="3870" t="n">
        <v>220.10863062</v>
      </c>
      <c r="G52" t="n" s="3870">
        <v>4.168654368968</v>
      </c>
    </row>
    <row r="53" spans="1:34" x14ac:dyDescent="0.2">
      <c r="A53" s="2106" t="s">
        <v>1208</v>
      </c>
      <c r="B53" s="3870" t="s">
        <v>2938</v>
      </c>
      <c r="C53" s="3870" t="s">
        <v>2938</v>
      </c>
      <c r="D53" s="3870" t="s">
        <v>2938</v>
      </c>
      <c r="E53" s="3870" t="s">
        <v>2938</v>
      </c>
      <c r="F53" s="3870" t="s">
        <v>2938</v>
      </c>
      <c r="G53" t="n" s="3870">
        <v>0.0</v>
      </c>
    </row>
    <row r="54" spans="1:34" x14ac:dyDescent="0.2">
      <c r="A54" s="2136" t="s">
        <v>1209</v>
      </c>
      <c r="B54" s="3874" t="n">
        <v>12.216</v>
      </c>
      <c r="C54" s="3874" t="n">
        <v>12.216</v>
      </c>
      <c r="D54" s="3874" t="n">
        <v>12.21713583333234</v>
      </c>
      <c r="E54" s="3874" t="n">
        <v>12.21247833333433</v>
      </c>
      <c r="F54" s="3874" t="n">
        <v>12.1857775</v>
      </c>
      <c r="G54" t="n" s="3874">
        <v>-0.247400949574</v>
      </c>
    </row>
    <row r="55" spans="1:34" x14ac:dyDescent="0.2">
      <c r="A55" s="3884" t="s">
        <v>3297</v>
      </c>
      <c r="B55" s="3874" t="n">
        <v>12.216</v>
      </c>
      <c r="C55" s="3874" t="n">
        <v>12.216</v>
      </c>
      <c r="D55" s="3874" t="n">
        <v>12.21713583333234</v>
      </c>
      <c r="E55" s="3874" t="n">
        <v>12.21247833333433</v>
      </c>
      <c r="F55" s="3874" t="n">
        <v>12.1857775</v>
      </c>
      <c r="G55" t="n" s="3874">
        <v>-0.247400949574</v>
      </c>
    </row>
    <row r="56" spans="1:34" x14ac:dyDescent="0.2">
      <c r="A56" s="2115" t="s">
        <v>1210</v>
      </c>
      <c r="B56" s="3871" t="s">
        <v>1185</v>
      </c>
      <c r="C56" s="3871" t="s">
        <v>1185</v>
      </c>
      <c r="D56" s="3871" t="s">
        <v>1185</v>
      </c>
      <c r="E56" s="3871" t="s">
        <v>1185</v>
      </c>
      <c r="F56" s="3871" t="s">
        <v>1185</v>
      </c>
      <c r="G56" t="s" s="3871">
        <v>1185</v>
      </c>
    </row>
    <row r="57" spans="1:34" x14ac:dyDescent="0.2">
      <c r="A57" s="2115" t="s">
        <v>60</v>
      </c>
      <c r="B57" s="3874" t="n">
        <v>3152.00981203828</v>
      </c>
      <c r="C57" s="3874" t="n">
        <v>3152.00981203828</v>
      </c>
      <c r="D57" s="3874" t="n">
        <v>3072.7021789034425</v>
      </c>
      <c r="E57" s="3874" t="n">
        <v>3267.697508627209</v>
      </c>
      <c r="F57" s="3874" t="n">
        <v>3403.461719541367</v>
      </c>
      <c r="G57" t="n" s="3874">
        <v>7.977510302878</v>
      </c>
    </row>
    <row r="58" spans="1:34" x14ac:dyDescent="0.2">
      <c r="A58" s="2144" t="s">
        <v>61</v>
      </c>
      <c r="B58" s="3870" t="n">
        <v>3091.6240671188334</v>
      </c>
      <c r="C58" s="3870" t="n">
        <v>3091.6240671188334</v>
      </c>
      <c r="D58" s="3870" t="n">
        <v>3016.8871739601122</v>
      </c>
      <c r="E58" s="3870" t="n">
        <v>3210.741012244893</v>
      </c>
      <c r="F58" s="3870" t="n">
        <v>3346.71545662688</v>
      </c>
      <c r="G58" t="n" s="3870">
        <v>8.251048121312</v>
      </c>
    </row>
    <row r="59" spans="1:34" x14ac:dyDescent="0.2">
      <c r="A59" s="2144" t="s">
        <v>62</v>
      </c>
      <c r="B59" s="3870" t="n">
        <v>60.38574491944658</v>
      </c>
      <c r="C59" s="3870" t="n">
        <v>60.38574491944658</v>
      </c>
      <c r="D59" s="3870" t="n">
        <v>55.81500494333047</v>
      </c>
      <c r="E59" s="3870" t="n">
        <v>56.95649638231561</v>
      </c>
      <c r="F59" s="3870" t="n">
        <v>56.74626291448703</v>
      </c>
      <c r="G59" t="n" s="3870">
        <v>-6.027054911411</v>
      </c>
    </row>
    <row r="60" spans="1:34" x14ac:dyDescent="0.2">
      <c r="A60" s="2084" t="s">
        <v>63</v>
      </c>
      <c r="B60" s="3870" t="s">
        <v>2938</v>
      </c>
      <c r="C60" s="3870" t="s">
        <v>2938</v>
      </c>
      <c r="D60" s="3870" t="s">
        <v>2938</v>
      </c>
      <c r="E60" s="3870" t="s">
        <v>2938</v>
      </c>
      <c r="F60" s="3870" t="s">
        <v>2938</v>
      </c>
      <c r="G60" t="n" s="3870">
        <v>0.0</v>
      </c>
    </row>
    <row r="61" spans="1:34" ht="13.5" x14ac:dyDescent="0.2">
      <c r="A61" s="2115" t="s">
        <v>64</v>
      </c>
      <c r="B61" s="3870" t="n">
        <v>4454.251880279646</v>
      </c>
      <c r="C61" s="3870" t="n">
        <v>4454.251880279646</v>
      </c>
      <c r="D61" s="3870" t="n">
        <v>4658.269738021261</v>
      </c>
      <c r="E61" s="3870" t="n">
        <v>4542.48285147762</v>
      </c>
      <c r="F61" s="3870" t="n">
        <v>4561.491650969066</v>
      </c>
      <c r="G61" t="n" s="3870">
        <v>2.407582093958</v>
      </c>
    </row>
    <row r="62" spans="1:34" ht="13.5" x14ac:dyDescent="0.2">
      <c r="A62" s="2084" t="s">
        <v>66</v>
      </c>
      <c r="B62" s="3870" t="s">
        <v>2939</v>
      </c>
      <c r="C62" s="3870" t="s">
        <v>2939</v>
      </c>
      <c r="D62" s="3870" t="s">
        <v>2939</v>
      </c>
      <c r="E62" s="3870" t="s">
        <v>2939</v>
      </c>
      <c r="F62" s="3870" t="s">
        <v>2939</v>
      </c>
      <c r="G62" t="n" s="3870">
        <v>0.0</v>
      </c>
    </row>
    <row r="63" spans="1:34" x14ac:dyDescent="0.2">
      <c r="A63" s="2084" t="s">
        <v>1000</v>
      </c>
      <c r="B63" s="3870" t="n">
        <v>9278.106160000001</v>
      </c>
      <c r="C63" s="3870" t="n">
        <v>9278.106160000001</v>
      </c>
      <c r="D63" s="3870" t="n">
        <v>9630.515449999999</v>
      </c>
      <c r="E63" s="3870" t="n">
        <v>9982.92475</v>
      </c>
      <c r="F63" s="3870" t="n">
        <v>10301.28904</v>
      </c>
      <c r="G63" t="n" s="3870">
        <v>11.027928139162</v>
      </c>
    </row>
    <row r="64" spans="1:34" ht="13.5" x14ac:dyDescent="0.2">
      <c r="A64" s="2084" t="s">
        <v>1211</v>
      </c>
      <c r="B64" s="3870" t="n">
        <v>506.7224744353329</v>
      </c>
      <c r="C64" s="3870" t="n">
        <v>506.7224744353329</v>
      </c>
      <c r="D64" s="3870" t="n">
        <v>500.01783508642086</v>
      </c>
      <c r="E64" s="3870" t="n">
        <v>481.76045581782495</v>
      </c>
      <c r="F64" s="3870" t="n">
        <v>443.12840713464294</v>
      </c>
      <c r="G64" t="n" s="3870">
        <v>-12.550078299084</v>
      </c>
    </row>
    <row r="65" spans="1:34" ht="14.25" x14ac:dyDescent="0.2">
      <c r="A65" s="2084" t="s">
        <v>1212</v>
      </c>
      <c r="B65" s="3870" t="n">
        <v>402.5790420015101</v>
      </c>
      <c r="C65" s="3870" t="n">
        <v>402.5790420015101</v>
      </c>
      <c r="D65" s="3870" t="n">
        <v>376.3278257223186</v>
      </c>
      <c r="E65" s="3870" t="n">
        <v>347.9572847512474</v>
      </c>
      <c r="F65" s="3870" t="n">
        <v>315.2224817254155</v>
      </c>
      <c r="G65" t="n" s="3870">
        <v>-21.699231992252</v>
      </c>
    </row>
    <row r="66" spans="1:34" ht="13.5" customHeight="1" x14ac:dyDescent="0.2">
      <c r="A66" s="2273" t="s">
        <v>1213</v>
      </c>
      <c r="B66" s="3874" t="n">
        <v>53251.59521155353</v>
      </c>
      <c r="C66" s="3874" t="n">
        <v>53251.59521155353</v>
      </c>
      <c r="D66" s="3874" t="n">
        <v>55116.56508003951</v>
      </c>
      <c r="E66" s="3874" t="n">
        <v>54879.3584225553</v>
      </c>
      <c r="F66" s="3874" t="n">
        <v>52324.57406665292</v>
      </c>
      <c r="G66" t="n" s="3874">
        <v>-1.74083262899</v>
      </c>
    </row>
    <row r="67" spans="1:34" ht="13.5" x14ac:dyDescent="0.2">
      <c r="A67" s="2273" t="s">
        <v>1215</v>
      </c>
      <c r="B67" s="3874" t="n">
        <v>50767.16312240617</v>
      </c>
      <c r="C67" s="3874" t="n">
        <v>50767.16312240617</v>
      </c>
      <c r="D67" s="3874" t="n">
        <v>48827.07635062378</v>
      </c>
      <c r="E67" s="3874" t="n">
        <v>49857.24422054249</v>
      </c>
      <c r="F67" s="3874" t="n">
        <v>47956.19529618048</v>
      </c>
      <c r="G67" t="n" s="3874">
        <v>-5.536980310379</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t="n" s="3874">
        <v>-1.890584878602</v>
      </c>
    </row>
    <row r="69" spans="1:34" ht="13.5" x14ac:dyDescent="0.2">
      <c r="A69" s="2273" t="s">
        <v>1218</v>
      </c>
      <c r="B69" s="3874" t="n">
        <v>51169.74216440768</v>
      </c>
      <c r="C69" s="3874" t="n">
        <v>51169.74216440768</v>
      </c>
      <c r="D69" s="3874" t="n">
        <v>49203.40417634609</v>
      </c>
      <c r="E69" s="3874" t="n">
        <v>50205.201505293735</v>
      </c>
      <c r="F69" s="3874" t="n">
        <v>48271.417777905895</v>
      </c>
      <c r="G69" t="n" s="3874">
        <v>-5.664137171513</v>
      </c>
    </row>
    <row r="70" spans="1:34" x14ac:dyDescent="0.2">
      <c r="A70" s="144"/>
      <c r="B70" s="144"/>
      <c r="C70" s="144" t="s">
        <v>173</v>
      </c>
      <c r="D70" s="144"/>
      <c r="E70" s="144"/>
      <c r="F70" s="144"/>
    </row>
    <row r="71" spans="1:34" x14ac:dyDescent="0.2">
      <c r="A71" s="2885" t="s">
        <v>2352</v>
      </c>
      <c r="B71" s="2885"/>
      <c r="C71" s="144"/>
      <c r="D71" s="144"/>
      <c r="E71" s="144"/>
      <c r="F71" s="144"/>
    </row>
  </sheetData>
  <sheetProtection password="A754" sheet="true" scenarios="true" objects="true"/>
  <mergeCells count="2">
    <mergeCell ref="A71:B71"/>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2935</v>
      </c>
    </row>
    <row r="2" spans="1:35" ht="15.75" customHeight="1" x14ac:dyDescent="0.2">
      <c r="A2" s="408" t="s">
        <v>1220</v>
      </c>
      <c r="B2" s="375"/>
      <c r="C2" s="375"/>
      <c r="D2" s="375"/>
      <c r="E2" s="375"/>
      <c r="F2" s="375"/>
      <c r="G2" t="s" s="375">
        <v>2936</v>
      </c>
    </row>
    <row r="3" spans="1:35" ht="15.75" customHeight="1" x14ac:dyDescent="0.2">
      <c r="A3" s="408" t="s">
        <v>1221</v>
      </c>
      <c r="B3" s="375"/>
      <c r="C3" s="375"/>
      <c r="D3" s="375"/>
      <c r="E3" s="375"/>
      <c r="F3" s="375"/>
      <c r="G3" t="s" s="375">
        <v>2937</v>
      </c>
    </row>
    <row r="4" spans="1:35" ht="12.75" customHeight="1" x14ac:dyDescent="0.2">
      <c r="A4" s="375"/>
      <c r="B4" s="375"/>
      <c r="C4" s="375"/>
      <c r="D4" s="375"/>
      <c r="E4" s="375"/>
      <c r="F4" s="375"/>
      <c r="G4" s="144"/>
    </row>
    <row r="5" spans="1:35" ht="53.25" customHeight="1" x14ac:dyDescent="0.2">
      <c r="A5" s="3569" t="s">
        <v>5</v>
      </c>
      <c r="B5" s="2266" t="s">
        <v>1192</v>
      </c>
      <c r="C5" s="2266" t="s">
        <v>1193</v>
      </c>
      <c r="D5" s="2266" t="s">
        <v>1925</v>
      </c>
      <c r="E5" s="2266" t="s">
        <v>1926</v>
      </c>
      <c r="F5" s="2266" t="s">
        <v>1927</v>
      </c>
      <c r="G5" t="s" s="2275">
        <v>1194</v>
      </c>
      <c r="H5" s="411"/>
    </row>
    <row r="6" spans="1:35" ht="12.75" customHeight="1" thickBot="1" x14ac:dyDescent="0.25">
      <c r="A6" s="3570"/>
      <c r="B6" s="3566" t="s">
        <v>15</v>
      </c>
      <c r="C6" s="3567"/>
      <c r="D6" s="3567"/>
      <c r="E6" s="3567"/>
      <c r="F6" s="3567"/>
      <c r="G6" t="s" s="2268">
        <v>459</v>
      </c>
      <c r="H6" s="411"/>
    </row>
    <row r="7" spans="1:35" ht="12.75" thickTop="1" x14ac:dyDescent="0.2">
      <c r="A7" s="2312" t="s">
        <v>1069</v>
      </c>
      <c r="B7" s="3874" t="n">
        <v>40899.697273733414</v>
      </c>
      <c r="C7" s="3874" t="n">
        <v>40899.697273733414</v>
      </c>
      <c r="D7" s="3874" t="n">
        <v>43237.478057063876</v>
      </c>
      <c r="E7" s="3874" t="n">
        <v>43266.21280281071</v>
      </c>
      <c r="F7" s="3874" t="n">
        <v>41114.92489730622</v>
      </c>
      <c r="G7" t="n" s="3874">
        <v>0.526232803466</v>
      </c>
      <c r="H7" s="411"/>
    </row>
    <row r="8" spans="1:35" x14ac:dyDescent="0.2">
      <c r="A8" s="2106" t="s">
        <v>1107</v>
      </c>
      <c r="B8" s="3874" t="n">
        <v>40873.35531558084</v>
      </c>
      <c r="C8" s="3874" t="n">
        <v>40873.35531558084</v>
      </c>
      <c r="D8" s="3874" t="n">
        <v>43198.296233142435</v>
      </c>
      <c r="E8" s="3874" t="n">
        <v>43229.99127226307</v>
      </c>
      <c r="F8" s="3874" t="n">
        <v>41075.02440191736</v>
      </c>
      <c r="G8" t="n" s="3874">
        <v>0.49339988063</v>
      </c>
      <c r="H8" s="411"/>
    </row>
    <row r="9" spans="1:35" x14ac:dyDescent="0.2">
      <c r="A9" s="2088" t="s">
        <v>1071</v>
      </c>
      <c r="B9" s="3870" t="n">
        <v>2469.88348426764</v>
      </c>
      <c r="C9" s="3870" t="n">
        <v>2469.88348426764</v>
      </c>
      <c r="D9" s="3870" t="n">
        <v>2757.7567410762244</v>
      </c>
      <c r="E9" s="3870" t="n">
        <v>2853.984361855148</v>
      </c>
      <c r="F9" s="3870" t="n">
        <v>2527.777246585799</v>
      </c>
      <c r="G9" t="n" s="3870">
        <v>2.343987588359</v>
      </c>
      <c r="H9" s="411"/>
    </row>
    <row r="10" spans="1:35" x14ac:dyDescent="0.2">
      <c r="A10" s="2088" t="s">
        <v>1108</v>
      </c>
      <c r="B10" s="3870" t="n">
        <v>6405.9034121015</v>
      </c>
      <c r="C10" s="3870" t="n">
        <v>6405.9034121015</v>
      </c>
      <c r="D10" s="3870" t="n">
        <v>6638.632925715434</v>
      </c>
      <c r="E10" s="3870" t="n">
        <v>6224.815287476985</v>
      </c>
      <c r="F10" s="3870" t="n">
        <v>6060.949410873613</v>
      </c>
      <c r="G10" t="n" s="3870">
        <v>-5.384939157469</v>
      </c>
      <c r="H10" s="411"/>
    </row>
    <row r="11" spans="1:35" x14ac:dyDescent="0.2">
      <c r="A11" s="2088" t="s">
        <v>1073</v>
      </c>
      <c r="B11" s="3870" t="n">
        <v>14394.015161169391</v>
      </c>
      <c r="C11" s="3870" t="n">
        <v>14394.015161169391</v>
      </c>
      <c r="D11" s="3870" t="n">
        <v>14874.276800709242</v>
      </c>
      <c r="E11" s="3870" t="n">
        <v>15185.493340976715</v>
      </c>
      <c r="F11" s="3870" t="n">
        <v>14133.103255287566</v>
      </c>
      <c r="G11" t="n" s="3870">
        <v>-1.812641594165</v>
      </c>
      <c r="H11" s="411"/>
    </row>
    <row r="12" spans="1:35" x14ac:dyDescent="0.2">
      <c r="A12" s="2088" t="s">
        <v>1074</v>
      </c>
      <c r="B12" s="3870" t="n">
        <v>17385.899451623976</v>
      </c>
      <c r="C12" s="3870" t="n">
        <v>17385.899451623976</v>
      </c>
      <c r="D12" s="3870" t="n">
        <v>18727.226230446016</v>
      </c>
      <c r="E12" s="3870" t="n">
        <v>18773.454749181517</v>
      </c>
      <c r="F12" s="3870" t="n">
        <v>18169.1613204205</v>
      </c>
      <c r="G12" t="n" s="3870">
        <v>4.50515586482</v>
      </c>
      <c r="H12" s="411"/>
    </row>
    <row r="13" spans="1:35" x14ac:dyDescent="0.2">
      <c r="A13" s="2088" t="s">
        <v>1075</v>
      </c>
      <c r="B13" s="3870" t="n">
        <v>217.6538064183313</v>
      </c>
      <c r="C13" s="3870" t="n">
        <v>217.6538064183313</v>
      </c>
      <c r="D13" s="3870" t="n">
        <v>200.40353519551752</v>
      </c>
      <c r="E13" s="3870" t="n">
        <v>192.24353277270373</v>
      </c>
      <c r="F13" s="3870" t="n">
        <v>184.0331687498899</v>
      </c>
      <c r="G13" t="n" s="3870">
        <v>-15.44684111971</v>
      </c>
      <c r="H13" s="411"/>
    </row>
    <row r="14" spans="1:35" x14ac:dyDescent="0.2">
      <c r="A14" s="2106" t="s">
        <v>45</v>
      </c>
      <c r="B14" s="3874" t="n">
        <v>26.34195815257304</v>
      </c>
      <c r="C14" s="3874" t="n">
        <v>26.34195815257304</v>
      </c>
      <c r="D14" s="3874" t="n">
        <v>39.1818239214408</v>
      </c>
      <c r="E14" s="3874" t="n">
        <v>36.22153054764672</v>
      </c>
      <c r="F14" s="3874" t="n">
        <v>39.90049538885264</v>
      </c>
      <c r="G14" t="n" s="3874">
        <v>51.471257974629</v>
      </c>
      <c r="H14" s="411"/>
    </row>
    <row r="15" spans="1:35" x14ac:dyDescent="0.2">
      <c r="A15" s="2088" t="s">
        <v>1076</v>
      </c>
      <c r="B15" s="3870" t="s">
        <v>2938</v>
      </c>
      <c r="C15" s="3870" t="s">
        <v>2938</v>
      </c>
      <c r="D15" s="3870" t="s">
        <v>2938</v>
      </c>
      <c r="E15" s="3870" t="s">
        <v>2938</v>
      </c>
      <c r="F15" s="3870" t="s">
        <v>2938</v>
      </c>
      <c r="G15" t="n" s="3870">
        <v>0.0</v>
      </c>
      <c r="H15" s="411"/>
    </row>
    <row r="16" spans="1:35" x14ac:dyDescent="0.2">
      <c r="A16" s="2088" t="s">
        <v>1077</v>
      </c>
      <c r="B16" s="3870" t="n">
        <v>26.34195815257304</v>
      </c>
      <c r="C16" s="3870" t="n">
        <v>26.34195815257304</v>
      </c>
      <c r="D16" s="3870" t="n">
        <v>39.1818239214408</v>
      </c>
      <c r="E16" s="3870" t="n">
        <v>36.22153054764672</v>
      </c>
      <c r="F16" s="3870" t="n">
        <v>39.90049538885264</v>
      </c>
      <c r="G16" t="n" s="3870">
        <v>51.471257974629</v>
      </c>
      <c r="H16" s="411"/>
    </row>
    <row r="17" spans="1:35" ht="13.5" x14ac:dyDescent="0.2">
      <c r="A17" s="2078" t="s">
        <v>1196</v>
      </c>
      <c r="B17" s="3870" t="s">
        <v>2938</v>
      </c>
      <c r="C17" s="3870" t="s">
        <v>2938</v>
      </c>
      <c r="D17" s="3870" t="s">
        <v>2938</v>
      </c>
      <c r="E17" s="3870" t="s">
        <v>2938</v>
      </c>
      <c r="F17" s="3870" t="s">
        <v>2938</v>
      </c>
      <c r="G17" t="n" s="3870">
        <v>0.0</v>
      </c>
      <c r="H17" s="411"/>
    </row>
    <row r="18" spans="1:35" x14ac:dyDescent="0.2">
      <c r="A18" s="2108" t="s">
        <v>1126</v>
      </c>
      <c r="B18" s="3874" t="n">
        <v>3149.1808232434487</v>
      </c>
      <c r="C18" s="3874" t="n">
        <v>3149.1808232434487</v>
      </c>
      <c r="D18" s="3874" t="n">
        <v>2800.48145252448</v>
      </c>
      <c r="E18" s="3874" t="n">
        <v>2651.433852207852</v>
      </c>
      <c r="F18" s="3874" t="n">
        <v>2396.7948758695998</v>
      </c>
      <c r="G18" t="n" s="3874">
        <v>-23.891481296363</v>
      </c>
      <c r="H18" s="411"/>
    </row>
    <row r="19" spans="1:35" x14ac:dyDescent="0.2">
      <c r="A19" s="2078" t="s">
        <v>359</v>
      </c>
      <c r="B19" s="3870" t="n">
        <v>2812.2641532039</v>
      </c>
      <c r="C19" s="3870" t="n">
        <v>2812.2641532039</v>
      </c>
      <c r="D19" s="3870" t="n">
        <v>2470.7033020291915</v>
      </c>
      <c r="E19" s="3870" t="n">
        <v>2325.513386719482</v>
      </c>
      <c r="F19" s="3870" t="n">
        <v>2131.3624987802727</v>
      </c>
      <c r="G19" t="n" s="3870">
        <v>-24.211866927504</v>
      </c>
      <c r="H19" s="411"/>
    </row>
    <row r="20" spans="1:35" x14ac:dyDescent="0.2">
      <c r="A20" s="2078" t="s">
        <v>1079</v>
      </c>
      <c r="B20" s="3870" t="n">
        <v>121.6753396</v>
      </c>
      <c r="C20" s="3870" t="n">
        <v>121.6753396</v>
      </c>
      <c r="D20" s="3870" t="n">
        <v>119.805626</v>
      </c>
      <c r="E20" s="3870" t="n">
        <v>121.8041024</v>
      </c>
      <c r="F20" s="3870" t="n">
        <v>121.7938988</v>
      </c>
      <c r="G20" t="n" s="3870">
        <v>0.097438971931</v>
      </c>
      <c r="H20" s="411"/>
    </row>
    <row r="21" spans="1:35" x14ac:dyDescent="0.2">
      <c r="A21" s="2078" t="s">
        <v>330</v>
      </c>
      <c r="B21" s="3870" t="n">
        <v>150.1056</v>
      </c>
      <c r="C21" s="3870" t="n">
        <v>150.1056</v>
      </c>
      <c r="D21" s="3870" t="n">
        <v>142.1575284</v>
      </c>
      <c r="E21" s="3870" t="n">
        <v>132.3613479</v>
      </c>
      <c r="F21" s="3870" t="n">
        <v>70.2864643</v>
      </c>
      <c r="G21" t="n" s="3870">
        <v>-53.175321706852</v>
      </c>
      <c r="H21" s="411"/>
    </row>
    <row r="22" spans="1:35" x14ac:dyDescent="0.2">
      <c r="A22" s="2091" t="s">
        <v>337</v>
      </c>
      <c r="B22" s="3870" t="n">
        <v>57.94259093080845</v>
      </c>
      <c r="C22" s="3870" t="n">
        <v>57.94259093080845</v>
      </c>
      <c r="D22" s="3870" t="n">
        <v>57.95175124809532</v>
      </c>
      <c r="E22" s="3870" t="n">
        <v>58.21603353538439</v>
      </c>
      <c r="F22" s="3870" t="n">
        <v>57.87915756155878</v>
      </c>
      <c r="G22" t="n" s="3870">
        <v>-0.109476238861</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n">
        <v>6.15313950874028</v>
      </c>
      <c r="C25" s="3870" t="n">
        <v>6.15313950874028</v>
      </c>
      <c r="D25" s="3870" t="n">
        <v>8.92572484719348</v>
      </c>
      <c r="E25" s="3870" t="n">
        <v>12.70394165298586</v>
      </c>
      <c r="F25" s="3870" t="n">
        <v>14.74029642776814</v>
      </c>
      <c r="G25" t="n" s="3870">
        <v>139.557325278098</v>
      </c>
      <c r="H25" s="411"/>
    </row>
    <row r="26" spans="1:35" x14ac:dyDescent="0.2">
      <c r="A26" s="2078" t="s">
        <v>1113</v>
      </c>
      <c r="B26" s="3870" t="n">
        <v>1.04</v>
      </c>
      <c r="C26" s="3870" t="n">
        <v>1.04</v>
      </c>
      <c r="D26" s="3870" t="n">
        <v>0.93752</v>
      </c>
      <c r="E26" s="3870" t="n">
        <v>0.83504</v>
      </c>
      <c r="F26" s="3870" t="n">
        <v>0.73256</v>
      </c>
      <c r="G26" t="n" s="3870">
        <v>-29.561538461538</v>
      </c>
      <c r="H26" s="411"/>
    </row>
    <row r="27" spans="1:35" x14ac:dyDescent="0.2">
      <c r="A27" s="2120" t="s">
        <v>1085</v>
      </c>
      <c r="B27" s="3874" t="n">
        <v>48.90354129876659</v>
      </c>
      <c r="C27" s="3874" t="n">
        <v>48.90354129876659</v>
      </c>
      <c r="D27" s="3874" t="n">
        <v>42.30219725745917</v>
      </c>
      <c r="E27" s="3874" t="n">
        <v>42.1999132626634</v>
      </c>
      <c r="F27" s="3874" t="n">
        <v>42.06064811582332</v>
      </c>
      <c r="G27" t="n" s="3874">
        <v>-13.992633255612</v>
      </c>
      <c r="H27" s="411"/>
    </row>
    <row r="28" spans="1:35" x14ac:dyDescent="0.2">
      <c r="A28" s="2106" t="s">
        <v>1086</v>
      </c>
      <c r="B28" s="3871" t="s">
        <v>1185</v>
      </c>
      <c r="C28" s="3871" t="s">
        <v>1185</v>
      </c>
      <c r="D28" s="3871" t="s">
        <v>1185</v>
      </c>
      <c r="E28" s="3871" t="s">
        <v>1185</v>
      </c>
      <c r="F28" s="3871" t="s">
        <v>1185</v>
      </c>
      <c r="G28" t="s" s="3871">
        <v>1185</v>
      </c>
      <c r="H28" s="411"/>
    </row>
    <row r="29" spans="1:35" x14ac:dyDescent="0.2">
      <c r="A29" s="2106" t="s">
        <v>510</v>
      </c>
      <c r="B29" s="3871" t="s">
        <v>1185</v>
      </c>
      <c r="C29" s="3871" t="s">
        <v>1185</v>
      </c>
      <c r="D29" s="3871" t="s">
        <v>1185</v>
      </c>
      <c r="E29" s="3871" t="s">
        <v>1185</v>
      </c>
      <c r="F29" s="3871" t="s">
        <v>1185</v>
      </c>
      <c r="G29" t="s" s="3871">
        <v>1185</v>
      </c>
      <c r="H29" s="411"/>
    </row>
    <row r="30" spans="1:35" x14ac:dyDescent="0.2">
      <c r="A30" s="2106" t="s">
        <v>515</v>
      </c>
      <c r="B30" s="3871" t="s">
        <v>1185</v>
      </c>
      <c r="C30" s="3871" t="s">
        <v>1185</v>
      </c>
      <c r="D30" s="3871" t="s">
        <v>1185</v>
      </c>
      <c r="E30" s="3871" t="s">
        <v>1185</v>
      </c>
      <c r="F30" s="3871" t="s">
        <v>1185</v>
      </c>
      <c r="G30" t="s" s="3871">
        <v>1185</v>
      </c>
      <c r="H30" s="411"/>
    </row>
    <row r="31" spans="1:35" x14ac:dyDescent="0.2">
      <c r="A31" s="2106" t="s">
        <v>1087</v>
      </c>
      <c r="B31" s="3871" t="s">
        <v>1185</v>
      </c>
      <c r="C31" s="3871" t="s">
        <v>1185</v>
      </c>
      <c r="D31" s="3871" t="s">
        <v>1185</v>
      </c>
      <c r="E31" s="3871" t="s">
        <v>1185</v>
      </c>
      <c r="F31" s="3871" t="s">
        <v>1185</v>
      </c>
      <c r="G31" t="s" s="3871">
        <v>1185</v>
      </c>
      <c r="H31" s="411"/>
    </row>
    <row r="32" spans="1:35" x14ac:dyDescent="0.2">
      <c r="A32" s="2106" t="s">
        <v>518</v>
      </c>
      <c r="B32" s="3871" t="s">
        <v>1185</v>
      </c>
      <c r="C32" s="3871" t="s">
        <v>1185</v>
      </c>
      <c r="D32" s="3871" t="s">
        <v>1185</v>
      </c>
      <c r="E32" s="3871" t="s">
        <v>1185</v>
      </c>
      <c r="F32" s="3871" t="s">
        <v>1185</v>
      </c>
      <c r="G32" t="s" s="3871">
        <v>1185</v>
      </c>
      <c r="H32" s="411"/>
    </row>
    <row r="33" spans="1:35" x14ac:dyDescent="0.2">
      <c r="A33" s="2106" t="s">
        <v>520</v>
      </c>
      <c r="B33" s="3871" t="s">
        <v>1185</v>
      </c>
      <c r="C33" s="3871" t="s">
        <v>1185</v>
      </c>
      <c r="D33" s="3871" t="s">
        <v>1185</v>
      </c>
      <c r="E33" s="3871" t="s">
        <v>1185</v>
      </c>
      <c r="F33" s="3871" t="s">
        <v>1185</v>
      </c>
      <c r="G33" t="s" s="3871">
        <v>1185</v>
      </c>
      <c r="H33" s="411"/>
    </row>
    <row r="34" spans="1:35" x14ac:dyDescent="0.2">
      <c r="A34" s="2106" t="s">
        <v>521</v>
      </c>
      <c r="B34" s="3870" t="n">
        <v>22.2473943906449</v>
      </c>
      <c r="C34" s="3870" t="n">
        <v>22.2473943906449</v>
      </c>
      <c r="D34" s="3870" t="n">
        <v>22.71459906701618</v>
      </c>
      <c r="E34" s="3870" t="n">
        <v>23.12944784953024</v>
      </c>
      <c r="F34" s="3870" t="n">
        <v>23.507</v>
      </c>
      <c r="G34" t="n" s="3870">
        <v>5.661811838445</v>
      </c>
      <c r="H34" s="411"/>
    </row>
    <row r="35" spans="1:35" x14ac:dyDescent="0.2">
      <c r="A35" s="2106" t="s">
        <v>522</v>
      </c>
      <c r="B35" s="3870" t="n">
        <v>26.65614690812169</v>
      </c>
      <c r="C35" s="3870" t="n">
        <v>26.65614690812169</v>
      </c>
      <c r="D35" s="3870" t="n">
        <v>19.58759819044299</v>
      </c>
      <c r="E35" s="3870" t="n">
        <v>19.07046541313316</v>
      </c>
      <c r="F35" s="3870" t="n">
        <v>18.55364811582332</v>
      </c>
      <c r="G35" t="n" s="3870">
        <v>-30.396361560529</v>
      </c>
      <c r="H35" s="411"/>
    </row>
    <row r="36" spans="1:35" x14ac:dyDescent="0.2">
      <c r="A36" s="2106" t="s">
        <v>1366</v>
      </c>
      <c r="B36" s="3870" t="s">
        <v>2938</v>
      </c>
      <c r="C36" s="3870" t="s">
        <v>2938</v>
      </c>
      <c r="D36" s="3870" t="s">
        <v>2938</v>
      </c>
      <c r="E36" s="3870" t="s">
        <v>2938</v>
      </c>
      <c r="F36" s="3870" t="s">
        <v>2938</v>
      </c>
      <c r="G36" t="n" s="3870">
        <v>0.0</v>
      </c>
      <c r="H36" s="411"/>
    </row>
    <row r="37" spans="1:35" x14ac:dyDescent="0.2">
      <c r="A37" s="2106" t="s">
        <v>1465</v>
      </c>
      <c r="B37" s="3870" t="s">
        <v>2938</v>
      </c>
      <c r="C37" s="3870" t="s">
        <v>2938</v>
      </c>
      <c r="D37" s="3870" t="s">
        <v>2938</v>
      </c>
      <c r="E37" s="3870" t="s">
        <v>2938</v>
      </c>
      <c r="F37" s="3870" t="s">
        <v>2938</v>
      </c>
      <c r="G37" t="n" s="3870">
        <v>0.0</v>
      </c>
      <c r="H37" s="411"/>
    </row>
    <row r="38" spans="1:35" ht="14.25" x14ac:dyDescent="0.2">
      <c r="A38" s="2120" t="s">
        <v>1469</v>
      </c>
      <c r="B38" s="3874" t="n">
        <v>-2570.6951064663585</v>
      </c>
      <c r="C38" s="3874" t="n">
        <v>-2570.6951064663585</v>
      </c>
      <c r="D38" s="3874" t="n">
        <v>-6353.68315137973</v>
      </c>
      <c r="E38" s="3874" t="n">
        <v>-5085.202081898814</v>
      </c>
      <c r="F38" s="3874" t="n">
        <v>-4431.073875060437</v>
      </c>
      <c r="G38" t="n" s="3874">
        <v>72.368705410239</v>
      </c>
      <c r="H38" s="411"/>
    </row>
    <row r="39" spans="1:35" x14ac:dyDescent="0.2">
      <c r="A39" s="2106" t="s">
        <v>1200</v>
      </c>
      <c r="B39" s="3870" t="n">
        <v>-1722.115600562897</v>
      </c>
      <c r="C39" s="3870" t="n">
        <v>-1722.115600562897</v>
      </c>
      <c r="D39" s="3870" t="n">
        <v>-5210.5607323083705</v>
      </c>
      <c r="E39" s="3870" t="n">
        <v>-4817.60723676087</v>
      </c>
      <c r="F39" s="3870" t="n">
        <v>-5223.513742193858</v>
      </c>
      <c r="G39" t="n" s="3870">
        <v>203.31957625182</v>
      </c>
      <c r="H39" s="411"/>
    </row>
    <row r="40" spans="1:35" x14ac:dyDescent="0.2">
      <c r="A40" s="2106" t="s">
        <v>1201</v>
      </c>
      <c r="B40" s="3870" t="n">
        <v>280.3697945071541</v>
      </c>
      <c r="C40" s="3870" t="n">
        <v>280.3697945071541</v>
      </c>
      <c r="D40" s="3870" t="n">
        <v>97.96444878737105</v>
      </c>
      <c r="E40" s="3870" t="n">
        <v>355.74301710228866</v>
      </c>
      <c r="F40" s="3870" t="n">
        <v>703.0145056655233</v>
      </c>
      <c r="G40" t="n" s="3870">
        <v>150.745450986014</v>
      </c>
      <c r="H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t="n" s="3870">
        <v>-216.090056520668</v>
      </c>
      <c r="H41" s="411"/>
    </row>
    <row r="42" spans="1:35" x14ac:dyDescent="0.2">
      <c r="A42" s="2106" t="s">
        <v>1203</v>
      </c>
      <c r="B42" s="3870" t="n">
        <v>87.77032783964798</v>
      </c>
      <c r="C42" s="3870" t="n">
        <v>87.77032783964798</v>
      </c>
      <c r="D42" s="3870" t="n">
        <v>88.54215149439385</v>
      </c>
      <c r="E42" s="3870" t="n">
        <v>88.58778133452665</v>
      </c>
      <c r="F42" s="3870" t="n">
        <v>90.11131571557732</v>
      </c>
      <c r="G42" t="n" s="3870">
        <v>2.667174583427</v>
      </c>
      <c r="H42" s="411"/>
    </row>
    <row r="43" spans="1:35" x14ac:dyDescent="0.2">
      <c r="A43" s="2106" t="s">
        <v>1204</v>
      </c>
      <c r="B43" s="3870" t="n">
        <v>175.82605368025443</v>
      </c>
      <c r="C43" s="3870" t="n">
        <v>175.82605368025443</v>
      </c>
      <c r="D43" s="3870" t="n">
        <v>180.4482975470879</v>
      </c>
      <c r="E43" s="3870" t="n">
        <v>181.39345950854383</v>
      </c>
      <c r="F43" s="3870" t="n">
        <v>179.79325118335598</v>
      </c>
      <c r="G43" t="n" s="3870">
        <v>2.256319481705</v>
      </c>
      <c r="H43" s="411"/>
    </row>
    <row r="44" spans="1:35" x14ac:dyDescent="0.2">
      <c r="A44" s="2106" t="s">
        <v>1205</v>
      </c>
      <c r="B44" s="3870" t="n">
        <v>89.21413511520947</v>
      </c>
      <c r="C44" s="3870" t="n">
        <v>89.21413511520947</v>
      </c>
      <c r="D44" s="3870" t="n">
        <v>89.31414318250289</v>
      </c>
      <c r="E44" s="3870" t="n">
        <v>89.50517139217634</v>
      </c>
      <c r="F44" s="3870" t="n">
        <v>89.44664753188682</v>
      </c>
      <c r="G44" t="n" s="3870">
        <v>0.260622844549</v>
      </c>
      <c r="H44" s="411"/>
    </row>
    <row r="45" spans="1:35" x14ac:dyDescent="0.2">
      <c r="A45" s="2106" t="s">
        <v>1206</v>
      </c>
      <c r="B45" s="3870" t="n">
        <v>-1304.7004405</v>
      </c>
      <c r="C45" s="3870" t="n">
        <v>-1304.7004405</v>
      </c>
      <c r="D45" s="3870" t="n">
        <v>-822.83407004</v>
      </c>
      <c r="E45" s="3870" t="n">
        <v>-530.4786098</v>
      </c>
      <c r="F45" s="3870" t="n">
        <v>-475.47418327</v>
      </c>
      <c r="G45" t="n" s="3870">
        <v>-63.556831245662</v>
      </c>
      <c r="H45" s="411"/>
    </row>
    <row r="46" spans="1:35" x14ac:dyDescent="0.2">
      <c r="A46" s="2106" t="s">
        <v>1223</v>
      </c>
      <c r="B46" s="3870" t="s">
        <v>2938</v>
      </c>
      <c r="C46" s="3870" t="s">
        <v>2938</v>
      </c>
      <c r="D46" s="3870" t="s">
        <v>2938</v>
      </c>
      <c r="E46" s="3870" t="s">
        <v>2938</v>
      </c>
      <c r="F46" s="3870" t="s">
        <v>2938</v>
      </c>
      <c r="G46" t="n" s="3870">
        <v>0.0</v>
      </c>
      <c r="H46" s="411"/>
    </row>
    <row r="47" spans="1:35" x14ac:dyDescent="0.2">
      <c r="A47" s="2108" t="s">
        <v>1091</v>
      </c>
      <c r="B47" s="3874" t="n">
        <v>53.733017</v>
      </c>
      <c r="C47" s="3874" t="n">
        <v>53.733017</v>
      </c>
      <c r="D47" s="3874" t="n">
        <v>49.2846202</v>
      </c>
      <c r="E47" s="3874" t="n">
        <v>44.880192</v>
      </c>
      <c r="F47" s="3874" t="n">
        <v>40.2412818</v>
      </c>
      <c r="G47" t="n" s="3874">
        <v>-25.108836155617</v>
      </c>
      <c r="H47" s="411"/>
    </row>
    <row r="48" spans="1:35" x14ac:dyDescent="0.2">
      <c r="A48" s="2106" t="s">
        <v>2688</v>
      </c>
      <c r="B48" s="3870" t="s">
        <v>2938</v>
      </c>
      <c r="C48" s="3870" t="s">
        <v>2938</v>
      </c>
      <c r="D48" s="3870" t="s">
        <v>2938</v>
      </c>
      <c r="E48" s="3870" t="s">
        <v>2938</v>
      </c>
      <c r="F48" s="3870" t="s">
        <v>2938</v>
      </c>
      <c r="G48" t="n" s="3870">
        <v>0.0</v>
      </c>
      <c r="H48" s="411"/>
    </row>
    <row r="49" spans="1:35" x14ac:dyDescent="0.2">
      <c r="A49" s="2106" t="s">
        <v>989</v>
      </c>
      <c r="B49" s="3871" t="s">
        <v>1185</v>
      </c>
      <c r="C49" s="3871" t="s">
        <v>1185</v>
      </c>
      <c r="D49" s="3871" t="s">
        <v>1185</v>
      </c>
      <c r="E49" s="3871" t="s">
        <v>1185</v>
      </c>
      <c r="F49" s="3871" t="s">
        <v>1185</v>
      </c>
      <c r="G49" t="s" s="3871">
        <v>1185</v>
      </c>
      <c r="H49" s="411"/>
    </row>
    <row r="50" spans="1:35" x14ac:dyDescent="0.2">
      <c r="A50" s="2106" t="s">
        <v>993</v>
      </c>
      <c r="B50" s="3870" t="n">
        <v>53.733017</v>
      </c>
      <c r="C50" s="3870" t="n">
        <v>53.733017</v>
      </c>
      <c r="D50" s="3870" t="n">
        <v>49.2846202</v>
      </c>
      <c r="E50" s="3870" t="n">
        <v>44.880192</v>
      </c>
      <c r="F50" s="3870" t="n">
        <v>40.2412818</v>
      </c>
      <c r="G50" t="n" s="3870">
        <v>-25.108836155617</v>
      </c>
      <c r="H50" s="411"/>
    </row>
    <row r="51" spans="1:35" x14ac:dyDescent="0.2">
      <c r="A51" s="2106" t="s">
        <v>1118</v>
      </c>
      <c r="B51" s="3871" t="s">
        <v>1185</v>
      </c>
      <c r="C51" s="3871" t="s">
        <v>1185</v>
      </c>
      <c r="D51" s="3871" t="s">
        <v>1185</v>
      </c>
      <c r="E51" s="3871" t="s">
        <v>1185</v>
      </c>
      <c r="F51" s="3871" t="s">
        <v>1185</v>
      </c>
      <c r="G51" t="s" s="3871">
        <v>1185</v>
      </c>
      <c r="H51" s="411"/>
    </row>
    <row r="52" spans="1:35" x14ac:dyDescent="0.2">
      <c r="A52" s="2106" t="s">
        <v>1208</v>
      </c>
      <c r="B52" s="3870" t="s">
        <v>2938</v>
      </c>
      <c r="C52" s="3870" t="s">
        <v>2938</v>
      </c>
      <c r="D52" s="3870" t="s">
        <v>2938</v>
      </c>
      <c r="E52" s="3870" t="s">
        <v>2938</v>
      </c>
      <c r="F52" s="3870" t="s">
        <v>2938</v>
      </c>
      <c r="G52" t="n" s="3870">
        <v>0.0</v>
      </c>
      <c r="H52" s="411"/>
    </row>
    <row r="53" spans="1:35" x14ac:dyDescent="0.2">
      <c r="A53" s="2136" t="s">
        <v>1209</v>
      </c>
      <c r="B53" s="3874" t="n">
        <v>10.96</v>
      </c>
      <c r="C53" s="3874" t="n">
        <v>10.96</v>
      </c>
      <c r="D53" s="3874" t="n">
        <v>10.97957</v>
      </c>
      <c r="E53" s="3874" t="n">
        <v>10.99334666666667</v>
      </c>
      <c r="F53" s="3874" t="n">
        <v>10.98633</v>
      </c>
      <c r="G53" t="n" s="3874">
        <v>0.240237226277</v>
      </c>
      <c r="H53" s="411"/>
    </row>
    <row r="54" spans="1:35" x14ac:dyDescent="0.2">
      <c r="A54" s="3884" t="s">
        <v>3297</v>
      </c>
      <c r="B54" s="3874" t="n">
        <v>10.96</v>
      </c>
      <c r="C54" s="3874" t="n">
        <v>10.96</v>
      </c>
      <c r="D54" s="3874" t="n">
        <v>10.97957</v>
      </c>
      <c r="E54" s="3874" t="n">
        <v>10.99334666666667</v>
      </c>
      <c r="F54" s="3874" t="n">
        <v>10.98633</v>
      </c>
      <c r="G54" t="n" s="3874">
        <v>0.240237226277</v>
      </c>
      <c r="H54" s="411"/>
    </row>
    <row r="55" spans="1:35" x14ac:dyDescent="0.2">
      <c r="A55" s="2115" t="s">
        <v>1160</v>
      </c>
      <c r="B55" s="3871" t="s">
        <v>1185</v>
      </c>
      <c r="C55" s="3871" t="s">
        <v>1185</v>
      </c>
      <c r="D55" s="3871" t="s">
        <v>1185</v>
      </c>
      <c r="E55" s="3871" t="s">
        <v>1185</v>
      </c>
      <c r="F55" s="3871" t="s">
        <v>1185</v>
      </c>
      <c r="G55" t="s" s="3871">
        <v>1185</v>
      </c>
      <c r="H55" s="411"/>
    </row>
    <row r="56" spans="1:35" x14ac:dyDescent="0.2">
      <c r="A56" s="2115" t="s">
        <v>60</v>
      </c>
      <c r="B56" s="3874" t="n">
        <v>3125.7307257224284</v>
      </c>
      <c r="C56" s="3874" t="n">
        <v>3125.7307257224284</v>
      </c>
      <c r="D56" s="3874" t="n">
        <v>3047.140900584597</v>
      </c>
      <c r="E56" s="3874" t="n">
        <v>3240.573320387277</v>
      </c>
      <c r="F56" s="3874" t="n">
        <v>3375.272461175861</v>
      </c>
      <c r="G56" t="n" s="3874">
        <v>7.983468742201</v>
      </c>
      <c r="H56" s="411"/>
    </row>
    <row r="57" spans="1:35" x14ac:dyDescent="0.2">
      <c r="A57" s="2144" t="s">
        <v>61</v>
      </c>
      <c r="B57" s="3870" t="n">
        <v>3065.9231060969564</v>
      </c>
      <c r="C57" s="3870" t="n">
        <v>3065.9231060969564</v>
      </c>
      <c r="D57" s="3870" t="n">
        <v>2991.8602507997653</v>
      </c>
      <c r="E57" s="3870" t="n">
        <v>3184.1620967630847</v>
      </c>
      <c r="F57" s="3870" t="n">
        <v>3319.069447712309</v>
      </c>
      <c r="G57" t="n" s="3870">
        <v>8.256773991231</v>
      </c>
      <c r="H57" s="411"/>
    </row>
    <row r="58" spans="1:35" x14ac:dyDescent="0.2">
      <c r="A58" s="2144" t="s">
        <v>62</v>
      </c>
      <c r="B58" s="3870" t="n">
        <v>59.807619625472</v>
      </c>
      <c r="C58" s="3870" t="n">
        <v>59.807619625472</v>
      </c>
      <c r="D58" s="3870" t="n">
        <v>55.28064978483201</v>
      </c>
      <c r="E58" s="3870" t="n">
        <v>56.411223624192</v>
      </c>
      <c r="F58" s="3870" t="n">
        <v>56.203013463552</v>
      </c>
      <c r="G58" t="n" s="3870">
        <v>-6.027001550125</v>
      </c>
      <c r="H58" s="411"/>
    </row>
    <row r="59" spans="1:35" x14ac:dyDescent="0.2">
      <c r="A59" s="2084" t="s">
        <v>63</v>
      </c>
      <c r="B59" s="3870" t="s">
        <v>2938</v>
      </c>
      <c r="C59" s="3870" t="s">
        <v>2938</v>
      </c>
      <c r="D59" s="3870" t="s">
        <v>2938</v>
      </c>
      <c r="E59" s="3870" t="s">
        <v>2938</v>
      </c>
      <c r="F59" s="3870" t="s">
        <v>2938</v>
      </c>
      <c r="G59" t="n" s="3870">
        <v>0.0</v>
      </c>
      <c r="H59" s="411"/>
    </row>
    <row r="60" spans="1:35" ht="13.5" x14ac:dyDescent="0.2">
      <c r="A60" s="2115" t="s">
        <v>64</v>
      </c>
      <c r="B60" s="3870" t="n">
        <v>4454.251880279646</v>
      </c>
      <c r="C60" s="3870" t="n">
        <v>4454.251880279646</v>
      </c>
      <c r="D60" s="3870" t="n">
        <v>4658.269738021261</v>
      </c>
      <c r="E60" s="3870" t="n">
        <v>4542.48285147762</v>
      </c>
      <c r="F60" s="3870" t="n">
        <v>4561.491650969066</v>
      </c>
      <c r="G60" t="n" s="3870">
        <v>2.407582093958</v>
      </c>
      <c r="H60" s="411"/>
    </row>
    <row r="61" spans="1:35" ht="13.5" x14ac:dyDescent="0.2">
      <c r="A61" s="2084" t="s">
        <v>66</v>
      </c>
      <c r="B61" s="3870" t="s">
        <v>2939</v>
      </c>
      <c r="C61" s="3870" t="s">
        <v>2939</v>
      </c>
      <c r="D61" s="3870" t="s">
        <v>2939</v>
      </c>
      <c r="E61" s="3870" t="s">
        <v>2939</v>
      </c>
      <c r="F61" s="3870" t="s">
        <v>2939</v>
      </c>
      <c r="G61" t="n" s="3870">
        <v>0.0</v>
      </c>
      <c r="H61" s="411"/>
    </row>
    <row r="62" spans="1:35" x14ac:dyDescent="0.2">
      <c r="A62" s="2084" t="s">
        <v>1000</v>
      </c>
      <c r="B62" s="3870" t="n">
        <v>9278.106160000001</v>
      </c>
      <c r="C62" s="3870" t="n">
        <v>9278.106160000001</v>
      </c>
      <c r="D62" s="3870" t="n">
        <v>9630.515449999999</v>
      </c>
      <c r="E62" s="3870" t="n">
        <v>9982.92475</v>
      </c>
      <c r="F62" s="3870" t="n">
        <v>10301.28904</v>
      </c>
      <c r="G62" t="n" s="3870">
        <v>11.027928139162</v>
      </c>
      <c r="H62" s="411"/>
    </row>
    <row r="63" spans="1:35" ht="12" customHeight="1" x14ac:dyDescent="0.2">
      <c r="A63" s="2084" t="s">
        <v>1211</v>
      </c>
      <c r="B63" s="3871" t="s">
        <v>1185</v>
      </c>
      <c r="C63" s="3871" t="s">
        <v>1185</v>
      </c>
      <c r="D63" s="3871" t="s">
        <v>1185</v>
      </c>
      <c r="E63" s="3871" t="s">
        <v>1185</v>
      </c>
      <c r="F63" s="3871" t="s">
        <v>1185</v>
      </c>
      <c r="G63" t="s" s="3871">
        <v>1185</v>
      </c>
      <c r="H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t="n" s="3870">
        <v>-21.699231992252</v>
      </c>
      <c r="H64" s="144"/>
    </row>
    <row r="65" spans="1:35" ht="13.5" x14ac:dyDescent="0.2">
      <c r="A65" s="2273" t="s">
        <v>1213</v>
      </c>
      <c r="B65" s="3874" t="n">
        <v>44162.474655275626</v>
      </c>
      <c r="C65" s="3874" t="n">
        <v>44162.474655275626</v>
      </c>
      <c r="D65" s="3874" t="n">
        <v>46140.525897045816</v>
      </c>
      <c r="E65" s="3874" t="n">
        <v>46015.7201069479</v>
      </c>
      <c r="F65" s="3874" t="n">
        <v>43605.00803309164</v>
      </c>
      <c r="G65" t="n" s="3874">
        <v>-1.262308388593</v>
      </c>
      <c r="H65" s="144"/>
    </row>
    <row r="66" spans="1:35" ht="13.5" x14ac:dyDescent="0.2">
      <c r="A66" s="2273" t="s">
        <v>1215</v>
      </c>
      <c r="B66" s="3874" t="n">
        <v>41591.77954880927</v>
      </c>
      <c r="C66" s="3874" t="n">
        <v>41591.77954880927</v>
      </c>
      <c r="D66" s="3874" t="n">
        <v>39786.84274566608</v>
      </c>
      <c r="E66" s="3874" t="n">
        <v>40930.51802504908</v>
      </c>
      <c r="F66" s="3874" t="n">
        <v>39173.9341580312</v>
      </c>
      <c r="G66" t="n" s="3874">
        <v>-5.813277087461</v>
      </c>
      <c r="H66" s="144"/>
    </row>
    <row r="67" spans="1:35" ht="13.5" x14ac:dyDescent="0.2">
      <c r="A67" s="2273" t="s">
        <v>1216</v>
      </c>
      <c r="B67" s="3874" t="n">
        <v>44565.05369727714</v>
      </c>
      <c r="C67" s="3874" t="n">
        <v>44565.05369727714</v>
      </c>
      <c r="D67" s="3874" t="n">
        <v>46516.85372276813</v>
      </c>
      <c r="E67" s="3874" t="n">
        <v>46363.677391699144</v>
      </c>
      <c r="F67" s="3874" t="n">
        <v>43920.230514817056</v>
      </c>
      <c r="G67" t="n" s="3874">
        <v>-1.446925626614</v>
      </c>
      <c r="H67" s="144"/>
    </row>
    <row r="68" spans="1:35" ht="13.5" x14ac:dyDescent="0.2">
      <c r="A68" s="2273" t="s">
        <v>1218</v>
      </c>
      <c r="B68" s="3874" t="n">
        <v>41994.35859081078</v>
      </c>
      <c r="C68" s="3874" t="n">
        <v>41994.35859081078</v>
      </c>
      <c r="D68" s="3874" t="n">
        <v>40163.1705713884</v>
      </c>
      <c r="E68" s="3874" t="n">
        <v>41278.47530980033</v>
      </c>
      <c r="F68" s="3874" t="n">
        <v>39489.15663975662</v>
      </c>
      <c r="G68" t="n" s="3874">
        <v>-5.965567840825</v>
      </c>
      <c r="H68" s="144"/>
    </row>
    <row r="69" spans="1:35" ht="12" customHeight="1" x14ac:dyDescent="0.2">
      <c r="A69" s="117"/>
      <c r="B69" s="117"/>
      <c r="C69" s="117"/>
      <c r="D69" s="117"/>
      <c r="E69" s="117"/>
      <c r="F69" s="117"/>
      <c r="G69" s="144"/>
    </row>
    <row r="70" spans="1:35" ht="12" customHeight="1" x14ac:dyDescent="0.2">
      <c r="A70" s="2885" t="s">
        <v>2352</v>
      </c>
      <c r="B70" s="2885"/>
      <c r="C70" s="144"/>
      <c r="D70" s="144"/>
      <c r="E70" s="144"/>
      <c r="F70" s="144"/>
      <c r="G70" s="144"/>
    </row>
  </sheetData>
  <sheetProtection password="A754" sheet="true" scenarios="true" objects="true"/>
  <mergeCells count="3">
    <mergeCell ref="A5:A6"/>
    <mergeCell ref="A70:B70"/>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2935</v>
      </c>
    </row>
    <row r="2" spans="1:35" ht="15.75" customHeight="1" x14ac:dyDescent="0.2">
      <c r="A2" s="408" t="s">
        <v>1224</v>
      </c>
      <c r="B2" s="144"/>
      <c r="C2" s="144"/>
      <c r="D2" s="144"/>
      <c r="E2" s="144"/>
      <c r="F2" s="144"/>
      <c r="G2" t="s" s="816">
        <v>2936</v>
      </c>
    </row>
    <row r="3" spans="1:35" ht="15.75" customHeight="1" x14ac:dyDescent="0.2">
      <c r="A3" s="408" t="s">
        <v>1225</v>
      </c>
      <c r="B3" s="144"/>
      <c r="C3" s="144"/>
      <c r="D3" s="144"/>
      <c r="E3" s="144"/>
      <c r="F3" s="144"/>
      <c r="G3" t="s" s="816">
        <v>2937</v>
      </c>
    </row>
    <row r="4" spans="1:35" ht="12.75" customHeight="1" x14ac:dyDescent="0.2">
      <c r="A4" s="144"/>
      <c r="B4" s="144"/>
      <c r="C4" s="144"/>
      <c r="D4" s="144"/>
      <c r="E4" s="144"/>
      <c r="F4" s="144"/>
      <c r="G4" s="816"/>
    </row>
    <row r="5" spans="1:35" ht="49.5" customHeight="1" x14ac:dyDescent="0.2">
      <c r="A5" s="3571" t="s">
        <v>5</v>
      </c>
      <c r="B5" s="2266" t="s">
        <v>1192</v>
      </c>
      <c r="C5" s="2266" t="s">
        <v>1193</v>
      </c>
      <c r="D5" s="2266" t="s">
        <v>1925</v>
      </c>
      <c r="E5" s="2266" t="s">
        <v>1926</v>
      </c>
      <c r="F5" s="2266" t="s">
        <v>1927</v>
      </c>
      <c r="G5" t="s" s="2275">
        <v>1194</v>
      </c>
      <c r="H5" s="411"/>
    </row>
    <row r="6" spans="1:35" ht="12.75" customHeight="1" thickBot="1" x14ac:dyDescent="0.25">
      <c r="A6" s="3572"/>
      <c r="B6" s="3566" t="s">
        <v>15</v>
      </c>
      <c r="C6" s="3567"/>
      <c r="D6" s="3567"/>
      <c r="E6" s="3567"/>
      <c r="F6" s="3567"/>
      <c r="G6" t="s" s="2268">
        <v>459</v>
      </c>
      <c r="H6" s="411"/>
    </row>
    <row r="7" spans="1:35" ht="12.75" thickTop="1" x14ac:dyDescent="0.2">
      <c r="A7" s="20" t="s">
        <v>1069</v>
      </c>
      <c r="B7" s="3874" t="n">
        <v>25.36564490099724</v>
      </c>
      <c r="C7" s="3874" t="n">
        <v>25.36564490099724</v>
      </c>
      <c r="D7" s="3874" t="n">
        <v>26.63908681023352</v>
      </c>
      <c r="E7" s="3874" t="n">
        <v>26.57084917330692</v>
      </c>
      <c r="F7" s="3874" t="n">
        <v>26.2267219941337</v>
      </c>
      <c r="G7" t="n" s="3874">
        <v>3.394658785524</v>
      </c>
      <c r="H7" s="411"/>
    </row>
    <row r="8" spans="1:35" x14ac:dyDescent="0.2">
      <c r="A8" s="2106" t="s">
        <v>1107</v>
      </c>
      <c r="B8" s="3874" t="n">
        <v>11.91472737919526</v>
      </c>
      <c r="C8" s="3874" t="n">
        <v>11.91472737919526</v>
      </c>
      <c r="D8" s="3874" t="n">
        <v>12.21362651680909</v>
      </c>
      <c r="E8" s="3874" t="n">
        <v>11.51274260914684</v>
      </c>
      <c r="F8" s="3874" t="n">
        <v>10.72484960118892</v>
      </c>
      <c r="G8" t="n" s="3874">
        <v>-9.986613542531</v>
      </c>
      <c r="H8" s="411"/>
    </row>
    <row r="9" spans="1:35" x14ac:dyDescent="0.2">
      <c r="A9" s="2088" t="s">
        <v>1071</v>
      </c>
      <c r="B9" s="3870" t="n">
        <v>0.0480990765675</v>
      </c>
      <c r="C9" s="3870" t="n">
        <v>0.0480990765675</v>
      </c>
      <c r="D9" s="3870" t="n">
        <v>0.0564612467891</v>
      </c>
      <c r="E9" s="3870" t="n">
        <v>0.0639786503465</v>
      </c>
      <c r="F9" s="3870" t="n">
        <v>0.0566115620635</v>
      </c>
      <c r="G9" t="n" s="3870">
        <v>17.697814809509</v>
      </c>
      <c r="H9" s="411"/>
    </row>
    <row r="10" spans="1:35" x14ac:dyDescent="0.2">
      <c r="A10" s="2088" t="s">
        <v>1108</v>
      </c>
      <c r="B10" s="3870" t="n">
        <v>0.41207661900433</v>
      </c>
      <c r="C10" s="3870" t="n">
        <v>0.41207661900433</v>
      </c>
      <c r="D10" s="3870" t="n">
        <v>0.43471040162583</v>
      </c>
      <c r="E10" s="3870" t="n">
        <v>0.41474580474828</v>
      </c>
      <c r="F10" s="3870" t="n">
        <v>0.4072333956238</v>
      </c>
      <c r="G10" t="n" s="3870">
        <v>-1.17532108282</v>
      </c>
      <c r="H10" s="411"/>
    </row>
    <row r="11" spans="1:35" x14ac:dyDescent="0.2">
      <c r="A11" s="2088" t="s">
        <v>1073</v>
      </c>
      <c r="B11" s="3870" t="n">
        <v>4.05480601948817</v>
      </c>
      <c r="C11" s="3870" t="n">
        <v>4.05480601948817</v>
      </c>
      <c r="D11" s="3870" t="n">
        <v>3.81253330907891</v>
      </c>
      <c r="E11" s="3870" t="n">
        <v>3.55292381275048</v>
      </c>
      <c r="F11" s="3870" t="n">
        <v>3.07202500394779</v>
      </c>
      <c r="G11" t="n" s="3870">
        <v>-24.237436040515</v>
      </c>
      <c r="H11" s="411"/>
    </row>
    <row r="12" spans="1:35" x14ac:dyDescent="0.2">
      <c r="A12" s="2088" t="s">
        <v>1074</v>
      </c>
      <c r="B12" s="3870" t="n">
        <v>7.39498692025597</v>
      </c>
      <c r="C12" s="3870" t="n">
        <v>7.39498692025597</v>
      </c>
      <c r="D12" s="3870" t="n">
        <v>7.90527838908025</v>
      </c>
      <c r="E12" s="3870" t="n">
        <v>7.47650459870309</v>
      </c>
      <c r="F12" s="3870" t="n">
        <v>7.18444361458404</v>
      </c>
      <c r="G12" t="n" s="3870">
        <v>-2.847108560736</v>
      </c>
      <c r="H12" s="411"/>
    </row>
    <row r="13" spans="1:35" x14ac:dyDescent="0.2">
      <c r="A13" s="2088" t="s">
        <v>1075</v>
      </c>
      <c r="B13" s="3870" t="n">
        <v>0.00475874387929</v>
      </c>
      <c r="C13" s="3870" t="n">
        <v>0.00475874387929</v>
      </c>
      <c r="D13" s="3870" t="n">
        <v>0.004643170235</v>
      </c>
      <c r="E13" s="3870" t="n">
        <v>0.00458974259849</v>
      </c>
      <c r="F13" s="3870" t="n">
        <v>0.00453602496979</v>
      </c>
      <c r="G13" t="n" s="3870">
        <v>-4.68020375018</v>
      </c>
      <c r="H13" s="411"/>
    </row>
    <row r="14" spans="1:35" x14ac:dyDescent="0.2">
      <c r="A14" s="2106" t="s">
        <v>45</v>
      </c>
      <c r="B14" s="3874" t="n">
        <v>13.45091752180198</v>
      </c>
      <c r="C14" s="3874" t="n">
        <v>13.45091752180198</v>
      </c>
      <c r="D14" s="3874" t="n">
        <v>14.42546029342443</v>
      </c>
      <c r="E14" s="3874" t="n">
        <v>15.05810656416008</v>
      </c>
      <c r="F14" s="3874" t="n">
        <v>15.50187239294478</v>
      </c>
      <c r="G14" t="n" s="3874">
        <v>15.247694945854</v>
      </c>
      <c r="H14" s="411"/>
    </row>
    <row r="15" spans="1:35" x14ac:dyDescent="0.2">
      <c r="A15" s="2088" t="s">
        <v>1076</v>
      </c>
      <c r="B15" s="3870" t="s">
        <v>2938</v>
      </c>
      <c r="C15" s="3870" t="s">
        <v>2938</v>
      </c>
      <c r="D15" s="3870" t="s">
        <v>2938</v>
      </c>
      <c r="E15" s="3870" t="s">
        <v>2938</v>
      </c>
      <c r="F15" s="3870" t="s">
        <v>2938</v>
      </c>
      <c r="G15" t="n" s="3870">
        <v>0.0</v>
      </c>
      <c r="H15" s="411"/>
    </row>
    <row r="16" spans="1:35" x14ac:dyDescent="0.2">
      <c r="A16" s="2088" t="s">
        <v>1077</v>
      </c>
      <c r="B16" s="3870" t="n">
        <v>13.45091752180198</v>
      </c>
      <c r="C16" s="3870" t="n">
        <v>13.45091752180198</v>
      </c>
      <c r="D16" s="3870" t="n">
        <v>14.42546029342443</v>
      </c>
      <c r="E16" s="3870" t="n">
        <v>15.05810656416008</v>
      </c>
      <c r="F16" s="3870" t="n">
        <v>15.50187239294478</v>
      </c>
      <c r="G16" t="n" s="3870">
        <v>15.247694945854</v>
      </c>
      <c r="H16" s="411"/>
    </row>
    <row r="17" spans="1:35" ht="13.5" x14ac:dyDescent="0.2">
      <c r="A17" s="2078" t="s">
        <v>1196</v>
      </c>
      <c r="B17" s="3871" t="s">
        <v>1185</v>
      </c>
      <c r="C17" s="3871" t="s">
        <v>1185</v>
      </c>
      <c r="D17" s="3871" t="s">
        <v>1185</v>
      </c>
      <c r="E17" s="3871" t="s">
        <v>1185</v>
      </c>
      <c r="F17" s="3871" t="s">
        <v>1185</v>
      </c>
      <c r="G17" t="s" s="3871">
        <v>1185</v>
      </c>
      <c r="H17" s="411"/>
    </row>
    <row r="18" spans="1:35" x14ac:dyDescent="0.2">
      <c r="A18" s="2108" t="s">
        <v>1126</v>
      </c>
      <c r="B18" s="3874" t="n">
        <v>0.0732</v>
      </c>
      <c r="C18" s="3874" t="n">
        <v>0.0732</v>
      </c>
      <c r="D18" s="3874" t="n">
        <v>0.07313394</v>
      </c>
      <c r="E18" s="3874" t="n">
        <v>0.07306788</v>
      </c>
      <c r="F18" s="3874" t="n">
        <v>0.07300182</v>
      </c>
      <c r="G18" t="n" s="3874">
        <v>-0.270737704918</v>
      </c>
      <c r="H18" s="411"/>
    </row>
    <row r="19" spans="1:35" x14ac:dyDescent="0.2">
      <c r="A19" s="2078" t="s">
        <v>359</v>
      </c>
      <c r="B19" s="3871" t="s">
        <v>1185</v>
      </c>
      <c r="C19" s="3871" t="s">
        <v>1185</v>
      </c>
      <c r="D19" s="3871" t="s">
        <v>1185</v>
      </c>
      <c r="E19" s="3871" t="s">
        <v>1185</v>
      </c>
      <c r="F19" s="3871" t="s">
        <v>1185</v>
      </c>
      <c r="G19" t="s" s="3871">
        <v>1185</v>
      </c>
      <c r="H19" s="411"/>
    </row>
    <row r="20" spans="1:35" x14ac:dyDescent="0.2">
      <c r="A20" s="2078" t="s">
        <v>1079</v>
      </c>
      <c r="B20" s="3870" t="n">
        <v>0.0732</v>
      </c>
      <c r="C20" s="3870" t="n">
        <v>0.0732</v>
      </c>
      <c r="D20" s="3870" t="n">
        <v>0.07313394</v>
      </c>
      <c r="E20" s="3870" t="n">
        <v>0.07306788</v>
      </c>
      <c r="F20" s="3870" t="n">
        <v>0.07300182</v>
      </c>
      <c r="G20" t="n" s="3870">
        <v>-0.270737704918</v>
      </c>
      <c r="H20" s="411"/>
    </row>
    <row r="21" spans="1:35" x14ac:dyDescent="0.2">
      <c r="A21" s="2078" t="s">
        <v>330</v>
      </c>
      <c r="B21" s="3870" t="s">
        <v>2939</v>
      </c>
      <c r="C21" s="3870" t="s">
        <v>2939</v>
      </c>
      <c r="D21" s="3870" t="s">
        <v>2939</v>
      </c>
      <c r="E21" s="3870" t="s">
        <v>2939</v>
      </c>
      <c r="F21" s="3870" t="s">
        <v>2939</v>
      </c>
      <c r="G21" t="n" s="3870">
        <v>0.0</v>
      </c>
      <c r="H21" s="411"/>
    </row>
    <row r="22" spans="1:35" x14ac:dyDescent="0.2">
      <c r="A22" s="2091" t="s">
        <v>337</v>
      </c>
      <c r="B22" s="3870" t="s">
        <v>2939</v>
      </c>
      <c r="C22" s="3870" t="s">
        <v>2939</v>
      </c>
      <c r="D22" s="3870" t="s">
        <v>2939</v>
      </c>
      <c r="E22" s="3870" t="s">
        <v>2939</v>
      </c>
      <c r="F22" s="3870" t="s">
        <v>2939</v>
      </c>
      <c r="G22" t="n" s="3870">
        <v>0.0</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s">
        <v>2940</v>
      </c>
      <c r="C25" s="3870" t="s">
        <v>2940</v>
      </c>
      <c r="D25" s="3870" t="s">
        <v>2940</v>
      </c>
      <c r="E25" s="3870" t="s">
        <v>2940</v>
      </c>
      <c r="F25" s="3870" t="s">
        <v>2940</v>
      </c>
      <c r="G25" t="n" s="3870">
        <v>0.0</v>
      </c>
      <c r="H25" s="411"/>
    </row>
    <row r="26" spans="1:35" x14ac:dyDescent="0.2">
      <c r="A26" s="2078" t="s">
        <v>1113</v>
      </c>
      <c r="B26" s="3870" t="s">
        <v>2940</v>
      </c>
      <c r="C26" s="3870" t="s">
        <v>2940</v>
      </c>
      <c r="D26" s="3870" t="s">
        <v>2940</v>
      </c>
      <c r="E26" s="3870" t="s">
        <v>2940</v>
      </c>
      <c r="F26" s="3870" t="s">
        <v>2940</v>
      </c>
      <c r="G26" t="n" s="3870">
        <v>0.0</v>
      </c>
      <c r="H26" s="411"/>
    </row>
    <row r="27" spans="1:35" x14ac:dyDescent="0.2">
      <c r="A27" s="2120" t="s">
        <v>1085</v>
      </c>
      <c r="B27" s="3874" t="n">
        <v>178.1398781584281</v>
      </c>
      <c r="C27" s="3874" t="n">
        <v>178.1398781584281</v>
      </c>
      <c r="D27" s="3874" t="n">
        <v>177.65354381193413</v>
      </c>
      <c r="E27" s="3874" t="n">
        <v>174.25830613667</v>
      </c>
      <c r="F27" s="3874" t="n">
        <v>172.04304078495855</v>
      </c>
      <c r="G27" t="n" s="3874">
        <v>-3.422500024418</v>
      </c>
      <c r="H27" s="411"/>
    </row>
    <row r="28" spans="1:35" x14ac:dyDescent="0.2">
      <c r="A28" s="2106" t="s">
        <v>1086</v>
      </c>
      <c r="B28" s="3870" t="n">
        <v>143.39471377670287</v>
      </c>
      <c r="C28" s="3870" t="n">
        <v>143.39471377670287</v>
      </c>
      <c r="D28" s="3870" t="n">
        <v>143.2106057080968</v>
      </c>
      <c r="E28" s="3870" t="n">
        <v>140.42565122934712</v>
      </c>
      <c r="F28" s="3870" t="n">
        <v>138.4284380563532</v>
      </c>
      <c r="G28" t="n" s="3870">
        <v>-3.463360391432</v>
      </c>
      <c r="H28" s="411"/>
    </row>
    <row r="29" spans="1:35" x14ac:dyDescent="0.2">
      <c r="A29" s="2106" t="s">
        <v>510</v>
      </c>
      <c r="B29" s="3870" t="n">
        <v>34.74516438172523</v>
      </c>
      <c r="C29" s="3870" t="n">
        <v>34.74516438172523</v>
      </c>
      <c r="D29" s="3870" t="n">
        <v>34.44293810383734</v>
      </c>
      <c r="E29" s="3870" t="n">
        <v>33.83265490732289</v>
      </c>
      <c r="F29" s="3870" t="n">
        <v>33.61460272860535</v>
      </c>
      <c r="G29" t="n" s="3870">
        <v>-3.253867619387</v>
      </c>
      <c r="H29" s="411"/>
    </row>
    <row r="30" spans="1:35" x14ac:dyDescent="0.2">
      <c r="A30" s="2106" t="s">
        <v>515</v>
      </c>
      <c r="B30" s="3870" t="s">
        <v>2938</v>
      </c>
      <c r="C30" s="3870" t="s">
        <v>2938</v>
      </c>
      <c r="D30" s="3870" t="s">
        <v>2938</v>
      </c>
      <c r="E30" s="3870" t="s">
        <v>2938</v>
      </c>
      <c r="F30" s="3870" t="s">
        <v>2938</v>
      </c>
      <c r="G30" t="n" s="3870">
        <v>0.0</v>
      </c>
      <c r="H30" s="411"/>
    </row>
    <row r="31" spans="1:35" x14ac:dyDescent="0.2">
      <c r="A31" s="2106" t="s">
        <v>1087</v>
      </c>
      <c r="B31" s="3870" t="s">
        <v>2938</v>
      </c>
      <c r="C31" s="3870" t="s">
        <v>2938</v>
      </c>
      <c r="D31" s="3870" t="s">
        <v>2938</v>
      </c>
      <c r="E31" s="3870" t="s">
        <v>2938</v>
      </c>
      <c r="F31" s="3870" t="s">
        <v>2938</v>
      </c>
      <c r="G31" t="n" s="3870">
        <v>0.0</v>
      </c>
      <c r="H31" s="411"/>
    </row>
    <row r="32" spans="1:35" x14ac:dyDescent="0.2">
      <c r="A32" s="2106" t="s">
        <v>518</v>
      </c>
      <c r="B32" s="3870" t="s">
        <v>2938</v>
      </c>
      <c r="C32" s="3870" t="s">
        <v>2938</v>
      </c>
      <c r="D32" s="3870" t="s">
        <v>2938</v>
      </c>
      <c r="E32" s="3870" t="s">
        <v>2938</v>
      </c>
      <c r="F32" s="3870" t="s">
        <v>2938</v>
      </c>
      <c r="G32" t="n" s="3870">
        <v>0.0</v>
      </c>
      <c r="H32" s="411"/>
    </row>
    <row r="33" spans="1:35" x14ac:dyDescent="0.2">
      <c r="A33" s="2106" t="s">
        <v>520</v>
      </c>
      <c r="B33" s="3870" t="s">
        <v>2938</v>
      </c>
      <c r="C33" s="3870" t="s">
        <v>2938</v>
      </c>
      <c r="D33" s="3870" t="s">
        <v>2938</v>
      </c>
      <c r="E33" s="3870" t="s">
        <v>2938</v>
      </c>
      <c r="F33" s="3870" t="s">
        <v>2938</v>
      </c>
      <c r="G33" t="n" s="3870">
        <v>0.0</v>
      </c>
      <c r="H33" s="411"/>
    </row>
    <row r="34" spans="1:35" x14ac:dyDescent="0.2">
      <c r="A34" s="2106" t="s">
        <v>521</v>
      </c>
      <c r="B34" s="3871" t="s">
        <v>1185</v>
      </c>
      <c r="C34" s="3871" t="s">
        <v>1185</v>
      </c>
      <c r="D34" s="3871" t="s">
        <v>1185</v>
      </c>
      <c r="E34" s="3871" t="s">
        <v>1185</v>
      </c>
      <c r="F34" s="3871" t="s">
        <v>1185</v>
      </c>
      <c r="G34" t="s" s="3871">
        <v>1185</v>
      </c>
      <c r="H34" s="411"/>
    </row>
    <row r="35" spans="1:35" x14ac:dyDescent="0.2">
      <c r="A35" s="2106" t="s">
        <v>522</v>
      </c>
      <c r="B35" s="3871" t="s">
        <v>1185</v>
      </c>
      <c r="C35" s="3871" t="s">
        <v>1185</v>
      </c>
      <c r="D35" s="3871" t="s">
        <v>1185</v>
      </c>
      <c r="E35" s="3871" t="s">
        <v>1185</v>
      </c>
      <c r="F35" s="3871" t="s">
        <v>1185</v>
      </c>
      <c r="G35" t="s" s="3871">
        <v>1185</v>
      </c>
      <c r="H35" s="411"/>
    </row>
    <row r="36" spans="1:35" x14ac:dyDescent="0.2">
      <c r="A36" s="2106" t="s">
        <v>1366</v>
      </c>
      <c r="B36" s="3871" t="s">
        <v>1185</v>
      </c>
      <c r="C36" s="3871" t="s">
        <v>1185</v>
      </c>
      <c r="D36" s="3871" t="s">
        <v>1185</v>
      </c>
      <c r="E36" s="3871" t="s">
        <v>1185</v>
      </c>
      <c r="F36" s="3871" t="s">
        <v>1185</v>
      </c>
      <c r="G36" t="s" s="3871">
        <v>1185</v>
      </c>
      <c r="H36" s="411"/>
    </row>
    <row r="37" spans="1:35" x14ac:dyDescent="0.2">
      <c r="A37" s="2106" t="s">
        <v>1465</v>
      </c>
      <c r="B37" s="3870" t="s">
        <v>2938</v>
      </c>
      <c r="C37" s="3870" t="s">
        <v>2938</v>
      </c>
      <c r="D37" s="3870" t="s">
        <v>2938</v>
      </c>
      <c r="E37" s="3870" t="s">
        <v>2938</v>
      </c>
      <c r="F37" s="3870" t="s">
        <v>2938</v>
      </c>
      <c r="G37" t="n" s="3870">
        <v>0.0</v>
      </c>
      <c r="H37" s="411"/>
    </row>
    <row r="38" spans="1:35" x14ac:dyDescent="0.2">
      <c r="A38" s="2120" t="s">
        <v>1222</v>
      </c>
      <c r="B38" s="3874" t="n">
        <v>1.184922911</v>
      </c>
      <c r="C38" s="3874" t="n">
        <v>1.184922911</v>
      </c>
      <c r="D38" s="3874" t="n">
        <v>0.656423438</v>
      </c>
      <c r="E38" s="3874" t="n">
        <v>0.628520596</v>
      </c>
      <c r="F38" s="3874" t="n">
        <v>0.61789437</v>
      </c>
      <c r="G38" t="n" s="3874">
        <v>-47.853622859015</v>
      </c>
      <c r="H38" s="411"/>
    </row>
    <row r="39" spans="1:35" x14ac:dyDescent="0.2">
      <c r="A39" s="2106" t="s">
        <v>1200</v>
      </c>
      <c r="B39" s="3870" t="n">
        <v>0.734753581</v>
      </c>
      <c r="C39" s="3870" t="n">
        <v>0.734753581</v>
      </c>
      <c r="D39" s="3870" t="n">
        <v>0.225717442</v>
      </c>
      <c r="E39" s="3870" t="n">
        <v>0.198330009</v>
      </c>
      <c r="F39" s="3870" t="n">
        <v>0.187295065</v>
      </c>
      <c r="G39" t="n" s="3870">
        <v>-74.509132062332</v>
      </c>
      <c r="H39" s="411"/>
    </row>
    <row r="40" spans="1:35" x14ac:dyDescent="0.2">
      <c r="A40" s="2106" t="s">
        <v>1201</v>
      </c>
      <c r="B40" s="3870" t="s">
        <v>3133</v>
      </c>
      <c r="C40" s="3870" t="s">
        <v>3133</v>
      </c>
      <c r="D40" s="3870" t="s">
        <v>3133</v>
      </c>
      <c r="E40" s="3870" t="s">
        <v>3133</v>
      </c>
      <c r="F40" s="3870" t="s">
        <v>3133</v>
      </c>
      <c r="G40" t="n" s="3870">
        <v>0.0</v>
      </c>
      <c r="H40" s="411"/>
    </row>
    <row r="41" spans="1:35" x14ac:dyDescent="0.2">
      <c r="A41" s="2106" t="s">
        <v>1202</v>
      </c>
      <c r="B41" s="3870" t="n">
        <v>0.02016933</v>
      </c>
      <c r="C41" s="3870" t="n">
        <v>0.02016933</v>
      </c>
      <c r="D41" s="3870" t="n">
        <v>7.05996E-4</v>
      </c>
      <c r="E41" s="3870" t="n">
        <v>1.90587E-4</v>
      </c>
      <c r="F41" s="3870" t="n">
        <v>5.99305E-4</v>
      </c>
      <c r="G41" t="n" s="3870">
        <v>-97.02863208644</v>
      </c>
      <c r="H41" s="411"/>
    </row>
    <row r="42" spans="1:35" x14ac:dyDescent="0.2">
      <c r="A42" s="2106" t="s">
        <v>1203</v>
      </c>
      <c r="B42" s="3870" t="n">
        <v>0.43</v>
      </c>
      <c r="C42" s="3870" t="n">
        <v>0.43</v>
      </c>
      <c r="D42" s="3870" t="n">
        <v>0.43</v>
      </c>
      <c r="E42" s="3870" t="n">
        <v>0.43</v>
      </c>
      <c r="F42" s="3870" t="n">
        <v>0.43</v>
      </c>
      <c r="G42" t="n" s="3870">
        <v>0.0</v>
      </c>
      <c r="H42" s="411"/>
    </row>
    <row r="43" spans="1:35" x14ac:dyDescent="0.2">
      <c r="A43" s="2106" t="s">
        <v>1204</v>
      </c>
      <c r="B43" s="3870" t="s">
        <v>2938</v>
      </c>
      <c r="C43" s="3870" t="s">
        <v>2938</v>
      </c>
      <c r="D43" s="3870" t="s">
        <v>2938</v>
      </c>
      <c r="E43" s="3870" t="s">
        <v>2938</v>
      </c>
      <c r="F43" s="3870" t="s">
        <v>2938</v>
      </c>
      <c r="G43" t="n" s="3870">
        <v>0.0</v>
      </c>
      <c r="H43" s="411"/>
    </row>
    <row r="44" spans="1:35" x14ac:dyDescent="0.2">
      <c r="A44" s="2106" t="s">
        <v>1205</v>
      </c>
      <c r="B44" s="3870" t="s">
        <v>2938</v>
      </c>
      <c r="C44" s="3870" t="s">
        <v>2938</v>
      </c>
      <c r="D44" s="3870" t="s">
        <v>2938</v>
      </c>
      <c r="E44" s="3870" t="s">
        <v>2938</v>
      </c>
      <c r="F44" s="3870" t="s">
        <v>2938</v>
      </c>
      <c r="G44" t="n" s="3870">
        <v>0.0</v>
      </c>
      <c r="H44" s="411"/>
    </row>
    <row r="45" spans="1:35" x14ac:dyDescent="0.2">
      <c r="A45" s="2106" t="s">
        <v>1206</v>
      </c>
      <c r="B45" s="3871" t="s">
        <v>1185</v>
      </c>
      <c r="C45" s="3871" t="s">
        <v>1185</v>
      </c>
      <c r="D45" s="3871" t="s">
        <v>1185</v>
      </c>
      <c r="E45" s="3871" t="s">
        <v>1185</v>
      </c>
      <c r="F45" s="3871" t="s">
        <v>1185</v>
      </c>
      <c r="G45" t="s" s="3871">
        <v>1185</v>
      </c>
      <c r="H45" s="411"/>
    </row>
    <row r="46" spans="1:35" x14ac:dyDescent="0.2">
      <c r="A46" s="2106" t="s">
        <v>1223</v>
      </c>
      <c r="B46" s="3870" t="s">
        <v>2938</v>
      </c>
      <c r="C46" s="3870" t="s">
        <v>2938</v>
      </c>
      <c r="D46" s="3870" t="s">
        <v>2938</v>
      </c>
      <c r="E46" s="3870" t="s">
        <v>2938</v>
      </c>
      <c r="F46" s="3870" t="s">
        <v>2938</v>
      </c>
      <c r="G46" t="n" s="3870">
        <v>0.0</v>
      </c>
      <c r="H46" s="411"/>
    </row>
    <row r="47" spans="1:35" x14ac:dyDescent="0.2">
      <c r="A47" s="2108" t="s">
        <v>1091</v>
      </c>
      <c r="B47" s="3874" t="n">
        <v>36.58879094192267</v>
      </c>
      <c r="C47" s="3874" t="n">
        <v>36.58879094192267</v>
      </c>
      <c r="D47" s="3874" t="n">
        <v>33.07713735307909</v>
      </c>
      <c r="E47" s="3874" t="n">
        <v>33.26093135185387</v>
      </c>
      <c r="F47" s="3874" t="n">
        <v>31.4985939636099</v>
      </c>
      <c r="G47" t="n" s="3874">
        <v>-13.911902654538</v>
      </c>
      <c r="H47" s="411"/>
    </row>
    <row r="48" spans="1:35" x14ac:dyDescent="0.2">
      <c r="A48" s="2106" t="s">
        <v>2688</v>
      </c>
      <c r="B48" s="3870" t="n">
        <v>30.5355</v>
      </c>
      <c r="C48" s="3870" t="n">
        <v>30.5355</v>
      </c>
      <c r="D48" s="3870" t="n">
        <v>26.8826</v>
      </c>
      <c r="E48" s="3870" t="n">
        <v>26.9581</v>
      </c>
      <c r="F48" s="3870" t="n">
        <v>25.1277</v>
      </c>
      <c r="G48" t="n" s="3870">
        <v>-17.709878665815</v>
      </c>
      <c r="H48" s="411"/>
    </row>
    <row r="49" spans="1:35" x14ac:dyDescent="0.2">
      <c r="A49" s="2106" t="s">
        <v>989</v>
      </c>
      <c r="B49" s="3870" t="n">
        <v>0.47562666666667</v>
      </c>
      <c r="C49" s="3870" t="n">
        <v>0.47562666666667</v>
      </c>
      <c r="D49" s="3870" t="n">
        <v>0.50287333333333</v>
      </c>
      <c r="E49" s="3870" t="n">
        <v>0.53504691261835</v>
      </c>
      <c r="F49" s="3870" t="n">
        <v>0.54678942988462</v>
      </c>
      <c r="G49" t="n" s="3870">
        <v>14.961895159638</v>
      </c>
      <c r="H49" s="411"/>
    </row>
    <row r="50" spans="1:35" x14ac:dyDescent="0.2">
      <c r="A50" s="2106" t="s">
        <v>993</v>
      </c>
      <c r="B50" s="3870" t="n">
        <v>0.355617875256</v>
      </c>
      <c r="C50" s="3870" t="n">
        <v>0.355617875256</v>
      </c>
      <c r="D50" s="3870" t="n">
        <v>0.34796801974576</v>
      </c>
      <c r="E50" s="3870" t="n">
        <v>0.33974703923552</v>
      </c>
      <c r="F50" s="3870" t="n">
        <v>0.32795493372528</v>
      </c>
      <c r="G50" t="n" s="3870">
        <v>-7.778838876085</v>
      </c>
      <c r="H50" s="411"/>
    </row>
    <row r="51" spans="1:35" x14ac:dyDescent="0.2">
      <c r="A51" s="2106" t="s">
        <v>1118</v>
      </c>
      <c r="B51" s="3870" t="n">
        <v>5.2220464</v>
      </c>
      <c r="C51" s="3870" t="n">
        <v>5.2220464</v>
      </c>
      <c r="D51" s="3870" t="n">
        <v>5.343696</v>
      </c>
      <c r="E51" s="3870" t="n">
        <v>5.4280374</v>
      </c>
      <c r="F51" s="3870" t="n">
        <v>5.4961496</v>
      </c>
      <c r="G51" t="n" s="3870">
        <v>5.24896140333</v>
      </c>
      <c r="H51" s="411"/>
    </row>
    <row r="52" spans="1:35" x14ac:dyDescent="0.2">
      <c r="A52" s="2106" t="s">
        <v>1208</v>
      </c>
      <c r="B52" s="3870" t="s">
        <v>2938</v>
      </c>
      <c r="C52" s="3870" t="s">
        <v>2938</v>
      </c>
      <c r="D52" s="3870" t="s">
        <v>2938</v>
      </c>
      <c r="E52" s="3870" t="s">
        <v>2938</v>
      </c>
      <c r="F52" s="3870" t="s">
        <v>2938</v>
      </c>
      <c r="G52" t="n" s="3870">
        <v>0.0</v>
      </c>
      <c r="H52" s="411"/>
    </row>
    <row r="53" spans="1:35" x14ac:dyDescent="0.2">
      <c r="A53" s="2136" t="s">
        <v>1209</v>
      </c>
      <c r="B53" s="3874" t="n">
        <v>0.0264</v>
      </c>
      <c r="C53" s="3874" t="n">
        <v>0.0264</v>
      </c>
      <c r="D53" s="3874" t="n">
        <v>0.026055</v>
      </c>
      <c r="E53" s="3874" t="n">
        <v>0.02571</v>
      </c>
      <c r="F53" s="3874" t="n">
        <v>0.025315</v>
      </c>
      <c r="G53" t="n" s="3874">
        <v>-4.109848484848</v>
      </c>
      <c r="H53" s="411"/>
    </row>
    <row r="54" spans="1:35" x14ac:dyDescent="0.2">
      <c r="A54" s="3884" t="s">
        <v>3297</v>
      </c>
      <c r="B54" s="3874" t="n">
        <v>0.0264</v>
      </c>
      <c r="C54" s="3874" t="n">
        <v>0.0264</v>
      </c>
      <c r="D54" s="3874" t="n">
        <v>0.026055</v>
      </c>
      <c r="E54" s="3874" t="n">
        <v>0.02571</v>
      </c>
      <c r="F54" s="3874" t="n">
        <v>0.025315</v>
      </c>
      <c r="G54" t="n" s="3874">
        <v>-4.109848484848</v>
      </c>
      <c r="H54" s="411"/>
    </row>
    <row r="55" spans="1:35" ht="13.5" x14ac:dyDescent="0.2">
      <c r="A55" s="2280" t="s">
        <v>1226</v>
      </c>
      <c r="B55" s="3874" t="n">
        <v>240.19391400134802</v>
      </c>
      <c r="C55" s="3874" t="n">
        <v>240.19391400134802</v>
      </c>
      <c r="D55" s="3874" t="n">
        <v>237.46895691524676</v>
      </c>
      <c r="E55" s="3874" t="n">
        <v>234.1888645418308</v>
      </c>
      <c r="F55" s="3874" t="n">
        <v>229.86667356270215</v>
      </c>
      <c r="G55" t="n" s="3874">
        <v>-4.299542926216</v>
      </c>
      <c r="H55" s="411"/>
    </row>
    <row r="56" spans="1:35" ht="13.5" x14ac:dyDescent="0.2">
      <c r="A56" s="2280" t="s">
        <v>1227</v>
      </c>
      <c r="B56" s="3874" t="n">
        <v>241.37883691234802</v>
      </c>
      <c r="C56" s="3874" t="n">
        <v>241.37883691234802</v>
      </c>
      <c r="D56" s="3874" t="n">
        <v>238.12538035324675</v>
      </c>
      <c r="E56" s="3874" t="n">
        <v>234.8173851378308</v>
      </c>
      <c r="F56" s="3874" t="n">
        <v>230.48456793270216</v>
      </c>
      <c r="G56" t="n" s="3874">
        <v>-4.513348858169</v>
      </c>
      <c r="H56" s="411"/>
    </row>
    <row r="57" spans="1:35" x14ac:dyDescent="0.2">
      <c r="A57" s="2115" t="s">
        <v>1210</v>
      </c>
      <c r="B57" s="3871" t="s">
        <v>1185</v>
      </c>
      <c r="C57" s="3871" t="s">
        <v>1185</v>
      </c>
      <c r="D57" s="3871" t="s">
        <v>1185</v>
      </c>
      <c r="E57" s="3871" t="s">
        <v>1185</v>
      </c>
      <c r="F57" s="3871" t="s">
        <v>1185</v>
      </c>
      <c r="G57" t="s" s="3871">
        <v>1185</v>
      </c>
      <c r="H57" s="411"/>
    </row>
    <row r="58" spans="1:35" x14ac:dyDescent="0.2">
      <c r="A58" s="2115" t="s">
        <v>60</v>
      </c>
      <c r="B58" s="3874" t="n">
        <v>0.03001285897986</v>
      </c>
      <c r="C58" s="3874" t="n">
        <v>0.03001285897986</v>
      </c>
      <c r="D58" s="3874" t="n">
        <v>0.02713457396376</v>
      </c>
      <c r="E58" s="3874" t="n">
        <v>0.02659370390847</v>
      </c>
      <c r="F58" s="3874" t="n">
        <v>0.02533825652516</v>
      </c>
      <c r="G58" t="n" s="3874">
        <v>-15.57533208628</v>
      </c>
      <c r="H58" s="411"/>
    </row>
    <row r="59" spans="1:35" x14ac:dyDescent="0.2">
      <c r="A59" s="2144" t="s">
        <v>61</v>
      </c>
      <c r="B59" s="3870" t="n">
        <v>0.0295192216216</v>
      </c>
      <c r="C59" s="3870" t="n">
        <v>0.0295192216216</v>
      </c>
      <c r="D59" s="3870" t="n">
        <v>0.02667872451408</v>
      </c>
      <c r="E59" s="3870" t="n">
        <v>0.02612896371458</v>
      </c>
      <c r="F59" s="3870" t="n">
        <v>0.02487566213663</v>
      </c>
      <c r="G59" t="n" s="3870">
        <v>-15.730629840091</v>
      </c>
      <c r="H59" s="411"/>
    </row>
    <row r="60" spans="1:35" x14ac:dyDescent="0.2">
      <c r="A60" s="2144" t="s">
        <v>62</v>
      </c>
      <c r="B60" s="3870" t="n">
        <v>4.9363735826E-4</v>
      </c>
      <c r="C60" s="3870" t="n">
        <v>4.9363735826E-4</v>
      </c>
      <c r="D60" s="3870" t="n">
        <v>4.5584944968E-4</v>
      </c>
      <c r="E60" s="3870" t="n">
        <v>4.6474019389E-4</v>
      </c>
      <c r="F60" s="3870" t="n">
        <v>4.6259438853E-4</v>
      </c>
      <c r="G60" t="n" s="3870">
        <v>-6.28861839781</v>
      </c>
      <c r="H60" s="411"/>
    </row>
    <row r="61" spans="1:35" x14ac:dyDescent="0.2">
      <c r="A61" s="2084" t="s">
        <v>63</v>
      </c>
      <c r="B61" s="3870" t="s">
        <v>2938</v>
      </c>
      <c r="C61" s="3870" t="s">
        <v>2938</v>
      </c>
      <c r="D61" s="3870" t="s">
        <v>2938</v>
      </c>
      <c r="E61" s="3870" t="s">
        <v>2938</v>
      </c>
      <c r="F61" s="3870" t="s">
        <v>2938</v>
      </c>
      <c r="G61" t="n" s="3870">
        <v>0.0</v>
      </c>
      <c r="H61" s="411"/>
    </row>
    <row r="62" spans="1:35" ht="13.5" x14ac:dyDescent="0.2">
      <c r="A62" s="2115" t="s">
        <v>64</v>
      </c>
      <c r="B62" s="3871" t="s">
        <v>1185</v>
      </c>
      <c r="C62" s="3871" t="s">
        <v>1185</v>
      </c>
      <c r="D62" s="3871" t="s">
        <v>1185</v>
      </c>
      <c r="E62" s="3871" t="s">
        <v>1185</v>
      </c>
      <c r="F62" s="3871" t="s">
        <v>1185</v>
      </c>
      <c r="G62" t="s" s="3871">
        <v>1185</v>
      </c>
      <c r="H62" s="411"/>
    </row>
    <row r="63" spans="1:35" ht="13.5" x14ac:dyDescent="0.2">
      <c r="A63" s="2084" t="s">
        <v>66</v>
      </c>
      <c r="B63" s="3871" t="s">
        <v>1185</v>
      </c>
      <c r="C63" s="3871" t="s">
        <v>1185</v>
      </c>
      <c r="D63" s="3871" t="s">
        <v>1185</v>
      </c>
      <c r="E63" s="3871" t="s">
        <v>1185</v>
      </c>
      <c r="F63" s="3871" t="s">
        <v>1185</v>
      </c>
      <c r="G63" t="s" s="3871">
        <v>1185</v>
      </c>
      <c r="H63" s="411"/>
    </row>
    <row r="64" spans="1:35" x14ac:dyDescent="0.2">
      <c r="A64" s="2084" t="s">
        <v>1000</v>
      </c>
      <c r="B64" s="3871" t="s">
        <v>1185</v>
      </c>
      <c r="C64" s="3871" t="s">
        <v>1185</v>
      </c>
      <c r="D64" s="3871" t="s">
        <v>1185</v>
      </c>
      <c r="E64" s="3871" t="s">
        <v>1185</v>
      </c>
      <c r="F64" s="3871" t="s">
        <v>1185</v>
      </c>
      <c r="G64" t="s" s="3871">
        <v>1185</v>
      </c>
      <c r="H64" s="411"/>
    </row>
    <row r="65" spans="1:35" ht="12" customHeight="1" x14ac:dyDescent="0.2">
      <c r="A65" s="2084" t="s">
        <v>1211</v>
      </c>
      <c r="B65" s="3871" t="s">
        <v>1185</v>
      </c>
      <c r="C65" s="3871" t="s">
        <v>1185</v>
      </c>
      <c r="D65" s="3871" t="s">
        <v>1185</v>
      </c>
      <c r="E65" s="3871" t="s">
        <v>1185</v>
      </c>
      <c r="F65" s="3871" t="s">
        <v>1185</v>
      </c>
      <c r="G65" t="s" s="3871">
        <v>1185</v>
      </c>
      <c r="H65" s="144"/>
    </row>
    <row r="66" spans="1:35" ht="17.25" customHeight="1" x14ac:dyDescent="0.2">
      <c r="A66" s="2115" t="s">
        <v>1212</v>
      </c>
      <c r="B66" s="3871" t="s">
        <v>1185</v>
      </c>
      <c r="C66" s="3871" t="s">
        <v>1185</v>
      </c>
      <c r="D66" s="3871" t="s">
        <v>1185</v>
      </c>
      <c r="E66" s="3871" t="s">
        <v>1185</v>
      </c>
      <c r="F66" s="3871" t="s">
        <v>1185</v>
      </c>
      <c r="G66" t="s" s="3871">
        <v>1185</v>
      </c>
      <c r="H66" s="144"/>
    </row>
    <row r="67" spans="1:35" ht="14.25" customHeight="1" x14ac:dyDescent="0.2">
      <c r="A67" s="607"/>
      <c r="B67" s="117"/>
      <c r="C67" s="117"/>
      <c r="D67" s="117"/>
      <c r="E67" s="117"/>
      <c r="F67" s="117"/>
      <c r="G67" s="411"/>
    </row>
    <row r="68" spans="1:35" ht="12" customHeight="1" x14ac:dyDescent="0.2">
      <c r="A68" s="417" t="s">
        <v>2352</v>
      </c>
      <c r="B68" s="144"/>
      <c r="C68" s="144"/>
      <c r="D68" s="144"/>
      <c r="E68" s="144"/>
      <c r="F68" s="144"/>
      <c r="G68" s="144"/>
    </row>
    <row r="69" spans="1:35" ht="12" customHeight="1" x14ac:dyDescent="0.2">
      <c r="A69" s="417"/>
      <c r="B69" s="144"/>
      <c r="C69" s="144"/>
      <c r="D69" s="144"/>
      <c r="E69" s="144"/>
      <c r="F69" s="144"/>
      <c r="G69"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5.75" customHeight="1" x14ac:dyDescent="0.2">
      <c r="A2" s="408" t="s">
        <v>1228</v>
      </c>
      <c r="B2" s="144"/>
      <c r="C2" s="144"/>
      <c r="D2" s="144"/>
      <c r="E2" s="144"/>
      <c r="F2" s="144"/>
      <c r="G2" t="s" s="354">
        <v>2936</v>
      </c>
    </row>
    <row r="3" spans="1:35" ht="15.75" customHeight="1" x14ac:dyDescent="0.2">
      <c r="A3" s="408" t="s">
        <v>1229</v>
      </c>
      <c r="B3" s="144"/>
      <c r="C3" s="144"/>
      <c r="D3" s="144"/>
      <c r="E3" s="144"/>
      <c r="F3" s="144"/>
      <c r="G3" t="s" s="354">
        <v>2937</v>
      </c>
    </row>
    <row r="4" spans="1:35" ht="12.75" customHeight="1" x14ac:dyDescent="0.2">
      <c r="A4" s="144"/>
      <c r="B4" s="144"/>
      <c r="C4" s="144"/>
      <c r="D4" s="144"/>
      <c r="E4" s="144"/>
      <c r="F4" s="144"/>
      <c r="G4" s="144"/>
    </row>
    <row r="5" spans="1:35" ht="60" customHeight="1" x14ac:dyDescent="0.2">
      <c r="A5" s="3573" t="s">
        <v>5</v>
      </c>
      <c r="B5" s="2266" t="s">
        <v>1192</v>
      </c>
      <c r="C5" s="2266" t="s">
        <v>1193</v>
      </c>
      <c r="D5" s="2266" t="s">
        <v>1925</v>
      </c>
      <c r="E5" s="2266" t="s">
        <v>1926</v>
      </c>
      <c r="F5" s="2266" t="s">
        <v>1927</v>
      </c>
      <c r="G5" t="s" s="2267">
        <v>1194</v>
      </c>
      <c r="H5" s="411"/>
    </row>
    <row r="6" spans="1:35" ht="12.75" customHeight="1" thickBot="1" x14ac:dyDescent="0.25">
      <c r="A6" s="3574"/>
      <c r="B6" s="3566" t="s">
        <v>15</v>
      </c>
      <c r="C6" s="3567"/>
      <c r="D6" s="3567"/>
      <c r="E6" s="3567"/>
      <c r="F6" s="3567"/>
      <c r="G6" t="s" s="2268">
        <v>459</v>
      </c>
      <c r="H6" s="411"/>
    </row>
    <row r="7" spans="1:35" ht="12" customHeight="1" thickTop="1" x14ac:dyDescent="0.2">
      <c r="A7" s="20" t="s">
        <v>1069</v>
      </c>
      <c r="B7" s="3874" t="n">
        <v>0.98090239829524</v>
      </c>
      <c r="C7" s="3874" t="n">
        <v>0.98090239829524</v>
      </c>
      <c r="D7" s="3874" t="n">
        <v>1.04208877901475</v>
      </c>
      <c r="E7" s="3874" t="n">
        <v>1.07668564225868</v>
      </c>
      <c r="F7" s="3874" t="n">
        <v>1.04075825688934</v>
      </c>
      <c r="G7" t="n" s="3874">
        <v>6.102121750148</v>
      </c>
      <c r="H7" s="411"/>
    </row>
    <row r="8" spans="1:35" ht="12" customHeight="1" x14ac:dyDescent="0.2">
      <c r="A8" s="2106" t="s">
        <v>1107</v>
      </c>
      <c r="B8" s="3874" t="n">
        <v>0.97890104308868</v>
      </c>
      <c r="C8" s="3874" t="n">
        <v>0.97890104308868</v>
      </c>
      <c r="D8" s="3874" t="n">
        <v>1.03909928116355</v>
      </c>
      <c r="E8" s="3874" t="n">
        <v>1.0739227101926</v>
      </c>
      <c r="F8" s="3874" t="n">
        <v>1.03770925060838</v>
      </c>
      <c r="G8" t="n" s="3874">
        <v>6.007574303338</v>
      </c>
      <c r="H8" s="411"/>
    </row>
    <row r="9" spans="1:35" ht="12" customHeight="1" x14ac:dyDescent="0.2">
      <c r="A9" s="2088" t="s">
        <v>1071</v>
      </c>
      <c r="B9" s="3870" t="n">
        <v>0.16234382501019</v>
      </c>
      <c r="C9" s="3870" t="n">
        <v>0.16234382501019</v>
      </c>
      <c r="D9" s="3870" t="n">
        <v>0.14330780292102</v>
      </c>
      <c r="E9" s="3870" t="n">
        <v>0.13146115540493</v>
      </c>
      <c r="F9" s="3870" t="n">
        <v>0.11449471687642</v>
      </c>
      <c r="G9" t="n" s="3870">
        <v>-29.473931719156</v>
      </c>
      <c r="H9" s="411"/>
    </row>
    <row r="10" spans="1:35" ht="12.75" customHeight="1" x14ac:dyDescent="0.2">
      <c r="A10" s="2088" t="s">
        <v>1108</v>
      </c>
      <c r="B10" s="3870" t="n">
        <v>0.09139899093307</v>
      </c>
      <c r="C10" s="3870" t="n">
        <v>0.09139899093307</v>
      </c>
      <c r="D10" s="3870" t="n">
        <v>0.09225428445375</v>
      </c>
      <c r="E10" s="3870" t="n">
        <v>0.08763201231091</v>
      </c>
      <c r="F10" s="3870" t="n">
        <v>0.08735628909189</v>
      </c>
      <c r="G10" t="n" s="3870">
        <v>-4.423136185541</v>
      </c>
      <c r="H10" s="411"/>
    </row>
    <row r="11" spans="1:35" ht="12" customHeight="1" x14ac:dyDescent="0.2">
      <c r="A11" s="2088" t="s">
        <v>1073</v>
      </c>
      <c r="B11" s="3870" t="n">
        <v>0.48239870923657</v>
      </c>
      <c r="C11" s="3870" t="n">
        <v>0.48239870923657</v>
      </c>
      <c r="D11" s="3870" t="n">
        <v>0.54197401312233</v>
      </c>
      <c r="E11" s="3870" t="n">
        <v>0.59910020153384</v>
      </c>
      <c r="F11" s="3870" t="n">
        <v>0.58656120250049</v>
      </c>
      <c r="G11" t="n" s="3870">
        <v>21.592614422365</v>
      </c>
      <c r="H11" s="411"/>
    </row>
    <row r="12" spans="1:35" ht="12" customHeight="1" x14ac:dyDescent="0.2">
      <c r="A12" s="2088" t="s">
        <v>1074</v>
      </c>
      <c r="B12" s="3870" t="n">
        <v>0.23658455101452</v>
      </c>
      <c r="C12" s="3870" t="n">
        <v>0.23658455101452</v>
      </c>
      <c r="D12" s="3870" t="n">
        <v>0.25585792563862</v>
      </c>
      <c r="E12" s="3870" t="n">
        <v>0.25024536729101</v>
      </c>
      <c r="F12" s="3870" t="n">
        <v>0.24403566337301</v>
      </c>
      <c r="G12" t="n" s="3870">
        <v>3.149450091537</v>
      </c>
      <c r="H12" s="411"/>
    </row>
    <row r="13" spans="1:35" ht="12" customHeight="1" x14ac:dyDescent="0.2">
      <c r="A13" s="2088" t="s">
        <v>1075</v>
      </c>
      <c r="B13" s="3870" t="n">
        <v>0.00617496689433</v>
      </c>
      <c r="C13" s="3870" t="n">
        <v>0.00617496689433</v>
      </c>
      <c r="D13" s="3870" t="n">
        <v>0.00570525502783</v>
      </c>
      <c r="E13" s="3870" t="n">
        <v>0.00548397365191</v>
      </c>
      <c r="F13" s="3870" t="n">
        <v>0.00526137876657</v>
      </c>
      <c r="G13" t="n" s="3870">
        <v>-14.79502875714</v>
      </c>
      <c r="H13" s="411"/>
    </row>
    <row r="14" spans="1:35" ht="12" customHeight="1" x14ac:dyDescent="0.2">
      <c r="A14" s="2106" t="s">
        <v>45</v>
      </c>
      <c r="B14" s="3874" t="n">
        <v>0.00200135520656</v>
      </c>
      <c r="C14" s="3874" t="n">
        <v>0.00200135520656</v>
      </c>
      <c r="D14" s="3874" t="n">
        <v>0.0029894978512</v>
      </c>
      <c r="E14" s="3874" t="n">
        <v>0.00276293206608</v>
      </c>
      <c r="F14" s="3874" t="n">
        <v>0.00304900628096</v>
      </c>
      <c r="G14" t="n" s="3874">
        <v>52.347083164749</v>
      </c>
      <c r="H14" s="411"/>
    </row>
    <row r="15" spans="1:35" ht="12" customHeight="1" x14ac:dyDescent="0.2">
      <c r="A15" s="2088" t="s">
        <v>1076</v>
      </c>
      <c r="B15" s="3870" t="s">
        <v>2938</v>
      </c>
      <c r="C15" s="3870" t="s">
        <v>2938</v>
      </c>
      <c r="D15" s="3870" t="s">
        <v>2938</v>
      </c>
      <c r="E15" s="3870" t="s">
        <v>2938</v>
      </c>
      <c r="F15" s="3870" t="s">
        <v>2938</v>
      </c>
      <c r="G15" t="n" s="3870">
        <v>0.0</v>
      </c>
      <c r="H15" s="411"/>
    </row>
    <row r="16" spans="1:35" ht="12.75" customHeight="1" x14ac:dyDescent="0.2">
      <c r="A16" s="2088" t="s">
        <v>1077</v>
      </c>
      <c r="B16" s="3870" t="n">
        <v>0.00200135520656</v>
      </c>
      <c r="C16" s="3870" t="n">
        <v>0.00200135520656</v>
      </c>
      <c r="D16" s="3870" t="n">
        <v>0.0029894978512</v>
      </c>
      <c r="E16" s="3870" t="n">
        <v>0.00276293206608</v>
      </c>
      <c r="F16" s="3870" t="n">
        <v>0.00304900628096</v>
      </c>
      <c r="G16" t="n" s="3870">
        <v>52.347083164749</v>
      </c>
      <c r="H16" s="411"/>
    </row>
    <row r="17" spans="1:35" ht="12" customHeight="1" x14ac:dyDescent="0.2">
      <c r="A17" s="2078" t="s">
        <v>1196</v>
      </c>
      <c r="B17" s="3871" t="s">
        <v>1185</v>
      </c>
      <c r="C17" s="3871" t="s">
        <v>1185</v>
      </c>
      <c r="D17" s="3871" t="s">
        <v>1185</v>
      </c>
      <c r="E17" s="3871" t="s">
        <v>1185</v>
      </c>
      <c r="F17" s="3871" t="s">
        <v>1185</v>
      </c>
      <c r="G17" t="s" s="3871">
        <v>1185</v>
      </c>
      <c r="H17" s="411"/>
    </row>
    <row r="18" spans="1:35" ht="12" customHeight="1" x14ac:dyDescent="0.2">
      <c r="A18" s="2108" t="s">
        <v>1126</v>
      </c>
      <c r="B18" s="3874" t="n">
        <v>0.57694755555556</v>
      </c>
      <c r="C18" s="3874" t="n">
        <v>0.57694755555556</v>
      </c>
      <c r="D18" s="3874" t="n">
        <v>0.54428748484849</v>
      </c>
      <c r="E18" s="3874" t="n">
        <v>0.50468556565657</v>
      </c>
      <c r="F18" s="3874" t="n">
        <v>0.4811998080808</v>
      </c>
      <c r="G18" t="n" s="3874">
        <v>-16.595572084981</v>
      </c>
      <c r="H18" s="411"/>
    </row>
    <row r="19" spans="1:35" ht="12" customHeight="1" x14ac:dyDescent="0.2">
      <c r="A19" s="2078" t="s">
        <v>359</v>
      </c>
      <c r="B19" s="3871" t="s">
        <v>1185</v>
      </c>
      <c r="C19" s="3871" t="s">
        <v>1185</v>
      </c>
      <c r="D19" s="3871" t="s">
        <v>1185</v>
      </c>
      <c r="E19" s="3871" t="s">
        <v>1185</v>
      </c>
      <c r="F19" s="3871" t="s">
        <v>1185</v>
      </c>
      <c r="G19" t="s" s="3871">
        <v>1185</v>
      </c>
      <c r="H19" s="411"/>
    </row>
    <row r="20" spans="1:35" ht="12" customHeight="1" x14ac:dyDescent="0.2">
      <c r="A20" s="2078" t="s">
        <v>1079</v>
      </c>
      <c r="B20" s="3870" t="n">
        <v>0.21978</v>
      </c>
      <c r="C20" s="3870" t="n">
        <v>0.21978</v>
      </c>
      <c r="D20" s="3870" t="n">
        <v>0.200079</v>
      </c>
      <c r="E20" s="3870" t="n">
        <v>0.174858</v>
      </c>
      <c r="F20" s="3870" t="n">
        <v>0.166836</v>
      </c>
      <c r="G20" t="n" s="3870">
        <v>-24.089544089544</v>
      </c>
      <c r="H20" s="411"/>
    </row>
    <row r="21" spans="1:35" ht="13.5" customHeight="1" x14ac:dyDescent="0.2">
      <c r="A21" s="2078" t="s">
        <v>330</v>
      </c>
      <c r="B21" s="3870" t="s">
        <v>2940</v>
      </c>
      <c r="C21" s="3870" t="s">
        <v>2940</v>
      </c>
      <c r="D21" s="3870" t="s">
        <v>2940</v>
      </c>
      <c r="E21" s="3870" t="s">
        <v>2940</v>
      </c>
      <c r="F21" s="3870" t="s">
        <v>2940</v>
      </c>
      <c r="G21" t="n" s="3870">
        <v>0.0</v>
      </c>
      <c r="H21" s="411"/>
    </row>
    <row r="22" spans="1:35" ht="13.5" customHeight="1" x14ac:dyDescent="0.2">
      <c r="A22" s="2091" t="s">
        <v>337</v>
      </c>
      <c r="B22" s="3870" t="s">
        <v>2939</v>
      </c>
      <c r="C22" s="3870" t="s">
        <v>2939</v>
      </c>
      <c r="D22" s="3870" t="s">
        <v>2939</v>
      </c>
      <c r="E22" s="3870" t="s">
        <v>2939</v>
      </c>
      <c r="F22" s="3870" t="s">
        <v>2939</v>
      </c>
      <c r="G22" t="n" s="3870">
        <v>0.0</v>
      </c>
      <c r="H22" s="411"/>
    </row>
    <row r="23" spans="1:35" ht="12.75" customHeight="1" x14ac:dyDescent="0.2">
      <c r="A23" s="2078" t="s">
        <v>1197</v>
      </c>
      <c r="B23" s="3871" t="s">
        <v>1185</v>
      </c>
      <c r="C23" s="3871" t="s">
        <v>1185</v>
      </c>
      <c r="D23" s="3871" t="s">
        <v>1185</v>
      </c>
      <c r="E23" s="3871" t="s">
        <v>1185</v>
      </c>
      <c r="F23" s="3871" t="s">
        <v>1185</v>
      </c>
      <c r="G23" t="s" s="3871">
        <v>1185</v>
      </c>
      <c r="H23" s="411"/>
    </row>
    <row r="24" spans="1:35" ht="12.75" customHeight="1" x14ac:dyDescent="0.2">
      <c r="A24" s="2091" t="s">
        <v>1198</v>
      </c>
      <c r="B24" s="3871" t="s">
        <v>1185</v>
      </c>
      <c r="C24" s="3871" t="s">
        <v>1185</v>
      </c>
      <c r="D24" s="3871" t="s">
        <v>1185</v>
      </c>
      <c r="E24" s="3871" t="s">
        <v>1185</v>
      </c>
      <c r="F24" s="3871" t="s">
        <v>1185</v>
      </c>
      <c r="G24" t="s" s="3871">
        <v>1185</v>
      </c>
      <c r="H24" s="411"/>
    </row>
    <row r="25" spans="1:35" ht="12" customHeight="1" x14ac:dyDescent="0.2">
      <c r="A25" s="2091" t="s">
        <v>1083</v>
      </c>
      <c r="B25" s="3870" t="n">
        <v>0.35716755555556</v>
      </c>
      <c r="C25" s="3870" t="n">
        <v>0.35716755555556</v>
      </c>
      <c r="D25" s="3870" t="n">
        <v>0.34420848484849</v>
      </c>
      <c r="E25" s="3870" t="n">
        <v>0.32982756565657</v>
      </c>
      <c r="F25" s="3870" t="n">
        <v>0.3143638080808</v>
      </c>
      <c r="G25" t="n" s="3870">
        <v>-11.984220517505</v>
      </c>
      <c r="H25" s="411"/>
    </row>
    <row r="26" spans="1:35" ht="12" customHeight="1" x14ac:dyDescent="0.2">
      <c r="A26" s="2078" t="s">
        <v>1113</v>
      </c>
      <c r="B26" s="3870" t="s">
        <v>2940</v>
      </c>
      <c r="C26" s="3870" t="s">
        <v>2940</v>
      </c>
      <c r="D26" s="3870" t="s">
        <v>2940</v>
      </c>
      <c r="E26" s="3870" t="s">
        <v>2940</v>
      </c>
      <c r="F26" s="3870" t="s">
        <v>2940</v>
      </c>
      <c r="G26" t="n" s="3870">
        <v>0.0</v>
      </c>
      <c r="H26" s="411"/>
    </row>
    <row r="27" spans="1:35" ht="12" customHeight="1" x14ac:dyDescent="0.2">
      <c r="A27" s="2120" t="s">
        <v>1085</v>
      </c>
      <c r="B27" s="3874" t="n">
        <v>7.59445177783327</v>
      </c>
      <c r="C27" s="3874" t="n">
        <v>7.59445177783327</v>
      </c>
      <c r="D27" s="3874" t="n">
        <v>7.45764769315696</v>
      </c>
      <c r="E27" s="3874" t="n">
        <v>7.36398817272825</v>
      </c>
      <c r="F27" s="3874" t="n">
        <v>7.47630827166722</v>
      </c>
      <c r="G27" t="n" s="3874">
        <v>-1.555655491959</v>
      </c>
      <c r="H27" s="411"/>
    </row>
    <row r="28" spans="1:35" ht="12" customHeight="1" x14ac:dyDescent="0.2">
      <c r="A28" s="2106" t="s">
        <v>1086</v>
      </c>
      <c r="B28" s="3871" t="s">
        <v>1185</v>
      </c>
      <c r="C28" s="3871" t="s">
        <v>1185</v>
      </c>
      <c r="D28" s="3871" t="s">
        <v>1185</v>
      </c>
      <c r="E28" s="3871" t="s">
        <v>1185</v>
      </c>
      <c r="F28" s="3871" t="s">
        <v>1185</v>
      </c>
      <c r="G28" t="s" s="3871">
        <v>1185</v>
      </c>
      <c r="H28" s="411"/>
    </row>
    <row r="29" spans="1:35" ht="12" customHeight="1" x14ac:dyDescent="0.2">
      <c r="A29" s="2106" t="s">
        <v>510</v>
      </c>
      <c r="B29" s="3870" t="n">
        <v>1.43080621453551</v>
      </c>
      <c r="C29" s="3870" t="n">
        <v>1.43080621453551</v>
      </c>
      <c r="D29" s="3870" t="n">
        <v>1.41437680388637</v>
      </c>
      <c r="E29" s="3870" t="n">
        <v>1.38976278389122</v>
      </c>
      <c r="F29" s="3870" t="n">
        <v>1.37411441071444</v>
      </c>
      <c r="G29" t="n" s="3870">
        <v>-3.96222795548</v>
      </c>
      <c r="H29" s="411"/>
    </row>
    <row r="30" spans="1:35" ht="12" customHeight="1" x14ac:dyDescent="0.2">
      <c r="A30" s="2106" t="s">
        <v>515</v>
      </c>
      <c r="B30" s="3871" t="s">
        <v>1185</v>
      </c>
      <c r="C30" s="3871" t="s">
        <v>1185</v>
      </c>
      <c r="D30" s="3871" t="s">
        <v>1185</v>
      </c>
      <c r="E30" s="3871" t="s">
        <v>1185</v>
      </c>
      <c r="F30" s="3871" t="s">
        <v>1185</v>
      </c>
      <c r="G30" t="s" s="3871">
        <v>1185</v>
      </c>
      <c r="H30" s="411"/>
    </row>
    <row r="31" spans="1:35" ht="12" customHeight="1" x14ac:dyDescent="0.2">
      <c r="A31" s="2106" t="s">
        <v>1087</v>
      </c>
      <c r="B31" s="3870" t="n">
        <v>6.16364556329776</v>
      </c>
      <c r="C31" s="3870" t="n">
        <v>6.16364556329776</v>
      </c>
      <c r="D31" s="3870" t="n">
        <v>6.04327088927059</v>
      </c>
      <c r="E31" s="3870" t="n">
        <v>5.97422538883703</v>
      </c>
      <c r="F31" s="3870" t="n">
        <v>6.10219386095278</v>
      </c>
      <c r="G31" t="n" s="3870">
        <v>-0.99700253225</v>
      </c>
      <c r="H31" s="411"/>
    </row>
    <row r="32" spans="1:35" ht="12.75" customHeight="1" x14ac:dyDescent="0.2">
      <c r="A32" s="2106" t="s">
        <v>518</v>
      </c>
      <c r="B32" s="3870" t="s">
        <v>2938</v>
      </c>
      <c r="C32" s="3870" t="s">
        <v>2938</v>
      </c>
      <c r="D32" s="3870" t="s">
        <v>2938</v>
      </c>
      <c r="E32" s="3870" t="s">
        <v>2938</v>
      </c>
      <c r="F32" s="3870" t="s">
        <v>2938</v>
      </c>
      <c r="G32" t="n" s="3870">
        <v>0.0</v>
      </c>
      <c r="H32" s="411"/>
    </row>
    <row r="33" spans="1:35" ht="12" customHeight="1" x14ac:dyDescent="0.2">
      <c r="A33" s="2106" t="s">
        <v>520</v>
      </c>
      <c r="B33" s="3870" t="s">
        <v>2938</v>
      </c>
      <c r="C33" s="3870" t="s">
        <v>2938</v>
      </c>
      <c r="D33" s="3870" t="s">
        <v>2938</v>
      </c>
      <c r="E33" s="3870" t="s">
        <v>2938</v>
      </c>
      <c r="F33" s="3870" t="s">
        <v>2938</v>
      </c>
      <c r="G33" t="n" s="3870">
        <v>0.0</v>
      </c>
      <c r="H33" s="411"/>
    </row>
    <row r="34" spans="1:35" ht="12" customHeight="1" x14ac:dyDescent="0.2">
      <c r="A34" s="2106" t="s">
        <v>521</v>
      </c>
      <c r="B34" s="3871" t="s">
        <v>1185</v>
      </c>
      <c r="C34" s="3871" t="s">
        <v>1185</v>
      </c>
      <c r="D34" s="3871" t="s">
        <v>1185</v>
      </c>
      <c r="E34" s="3871" t="s">
        <v>1185</v>
      </c>
      <c r="F34" s="3871" t="s">
        <v>1185</v>
      </c>
      <c r="G34" t="s" s="3871">
        <v>1185</v>
      </c>
      <c r="H34" s="411"/>
    </row>
    <row r="35" spans="1:35" ht="12" customHeight="1" x14ac:dyDescent="0.2">
      <c r="A35" s="2106" t="s">
        <v>522</v>
      </c>
      <c r="B35" s="3871" t="s">
        <v>1185</v>
      </c>
      <c r="C35" s="3871" t="s">
        <v>1185</v>
      </c>
      <c r="D35" s="3871" t="s">
        <v>1185</v>
      </c>
      <c r="E35" s="3871" t="s">
        <v>1185</v>
      </c>
      <c r="F35" s="3871" t="s">
        <v>1185</v>
      </c>
      <c r="G35" t="s" s="3871">
        <v>1185</v>
      </c>
      <c r="H35" s="411"/>
    </row>
    <row r="36" spans="1:35" ht="12" customHeight="1" x14ac:dyDescent="0.2">
      <c r="A36" s="2106" t="s">
        <v>1470</v>
      </c>
      <c r="B36" s="3871" t="s">
        <v>1185</v>
      </c>
      <c r="C36" s="3871" t="s">
        <v>1185</v>
      </c>
      <c r="D36" s="3871" t="s">
        <v>1185</v>
      </c>
      <c r="E36" s="3871" t="s">
        <v>1185</v>
      </c>
      <c r="F36" s="3871" t="s">
        <v>1185</v>
      </c>
      <c r="G36" t="s" s="3871">
        <v>1185</v>
      </c>
      <c r="H36" s="411"/>
    </row>
    <row r="37" spans="1:35" ht="12.75" customHeight="1" x14ac:dyDescent="0.2">
      <c r="A37" s="2106" t="s">
        <v>1465</v>
      </c>
      <c r="B37" s="3870" t="s">
        <v>2938</v>
      </c>
      <c r="C37" s="3870" t="s">
        <v>2938</v>
      </c>
      <c r="D37" s="3870" t="s">
        <v>2938</v>
      </c>
      <c r="E37" s="3870" t="s">
        <v>2938</v>
      </c>
      <c r="F37" s="3870" t="s">
        <v>2938</v>
      </c>
      <c r="G37" t="n" s="3870">
        <v>0.0</v>
      </c>
      <c r="H37" s="411"/>
    </row>
    <row r="38" spans="1:35" ht="12.75" customHeight="1" x14ac:dyDescent="0.2">
      <c r="A38" s="2120" t="s">
        <v>1222</v>
      </c>
      <c r="B38" s="3874" t="n">
        <v>0.190066928</v>
      </c>
      <c r="C38" s="3874" t="n">
        <v>0.190066928</v>
      </c>
      <c r="D38" s="3874" t="n">
        <v>0.160348443</v>
      </c>
      <c r="E38" s="3874" t="n">
        <v>0.158976057</v>
      </c>
      <c r="F38" s="3874" t="n">
        <v>0.158549481</v>
      </c>
      <c r="G38" t="n" s="3874">
        <v>-16.582288845117</v>
      </c>
      <c r="H38" s="411"/>
    </row>
    <row r="39" spans="1:35" ht="12.75" customHeight="1" x14ac:dyDescent="0.2">
      <c r="A39" s="2106" t="s">
        <v>1200</v>
      </c>
      <c r="B39" s="3870" t="n">
        <v>0.047230409</v>
      </c>
      <c r="C39" s="3870" t="n">
        <v>0.047230409</v>
      </c>
      <c r="D39" s="3870" t="n">
        <v>0.019252476</v>
      </c>
      <c r="E39" s="3870" t="n">
        <v>0.017912195</v>
      </c>
      <c r="F39" s="3870" t="n">
        <v>0.017433743</v>
      </c>
      <c r="G39" t="n" s="3870">
        <v>-63.087884756619</v>
      </c>
      <c r="H39" s="411"/>
    </row>
    <row r="40" spans="1:35" ht="12.75" customHeight="1" x14ac:dyDescent="0.2">
      <c r="A40" s="2106" t="s">
        <v>1201</v>
      </c>
      <c r="B40" s="3870" t="n">
        <v>0.015958527</v>
      </c>
      <c r="C40" s="3870" t="n">
        <v>0.015958527</v>
      </c>
      <c r="D40" s="3870" t="n">
        <v>0.015842278</v>
      </c>
      <c r="E40" s="3870" t="n">
        <v>0.015832447</v>
      </c>
      <c r="F40" s="3870" t="n">
        <v>0.015847629</v>
      </c>
      <c r="G40" t="n" s="3870">
        <v>-0.694913759898</v>
      </c>
      <c r="H40" s="411"/>
    </row>
    <row r="41" spans="1:35" ht="12.75" customHeight="1" x14ac:dyDescent="0.2">
      <c r="A41" s="2106" t="s">
        <v>1202</v>
      </c>
      <c r="B41" s="3870" t="n">
        <v>0.019799548</v>
      </c>
      <c r="C41" s="3870" t="n">
        <v>0.019799548</v>
      </c>
      <c r="D41" s="3870" t="n">
        <v>0.01792265</v>
      </c>
      <c r="E41" s="3870" t="n">
        <v>0.017821952</v>
      </c>
      <c r="F41" s="3870" t="n">
        <v>0.017947954</v>
      </c>
      <c r="G41" t="n" s="3870">
        <v>-9.351698331699</v>
      </c>
      <c r="H41" s="411"/>
    </row>
    <row r="42" spans="1:35" ht="12.75" customHeight="1" x14ac:dyDescent="0.2">
      <c r="A42" s="2106" t="s">
        <v>1203</v>
      </c>
      <c r="B42" s="3870" t="n">
        <v>0.013783911</v>
      </c>
      <c r="C42" s="3870" t="n">
        <v>0.013783911</v>
      </c>
      <c r="D42" s="3870" t="n">
        <v>0.013821992</v>
      </c>
      <c r="E42" s="3870" t="n">
        <v>0.013823526</v>
      </c>
      <c r="F42" s="3870" t="n">
        <v>0.013809321</v>
      </c>
      <c r="G42" t="n" s="3870">
        <v>0.184345357424</v>
      </c>
      <c r="H42" s="411"/>
    </row>
    <row r="43" spans="1:35" ht="12" customHeight="1" x14ac:dyDescent="0.2">
      <c r="A43" s="2106" t="s">
        <v>1204</v>
      </c>
      <c r="B43" s="3870" t="n">
        <v>0.052619007</v>
      </c>
      <c r="C43" s="3870" t="n">
        <v>0.052619007</v>
      </c>
      <c r="D43" s="3870" t="n">
        <v>0.052795123</v>
      </c>
      <c r="E43" s="3870" t="n">
        <v>0.052852865</v>
      </c>
      <c r="F43" s="3870" t="n">
        <v>0.052801217</v>
      </c>
      <c r="G43" t="n" s="3870">
        <v>0.346281715274</v>
      </c>
      <c r="H43" s="411"/>
    </row>
    <row r="44" spans="1:35" ht="12" customHeight="1" x14ac:dyDescent="0.2">
      <c r="A44" s="2106" t="s">
        <v>1205</v>
      </c>
      <c r="B44" s="3870" t="n">
        <v>0.021487695</v>
      </c>
      <c r="C44" s="3870" t="n">
        <v>0.021487695</v>
      </c>
      <c r="D44" s="3870" t="n">
        <v>0.021519278</v>
      </c>
      <c r="E44" s="3870" t="n">
        <v>0.021535343</v>
      </c>
      <c r="F44" s="3870" t="n">
        <v>0.021515107</v>
      </c>
      <c r="G44" t="n" s="3870">
        <v>0.127570686386</v>
      </c>
      <c r="H44" s="411"/>
    </row>
    <row r="45" spans="1:35" ht="12" customHeight="1" x14ac:dyDescent="0.2">
      <c r="A45" s="2106" t="s">
        <v>1206</v>
      </c>
      <c r="B45" s="3871" t="s">
        <v>1185</v>
      </c>
      <c r="C45" s="3871" t="s">
        <v>1185</v>
      </c>
      <c r="D45" s="3871" t="s">
        <v>1185</v>
      </c>
      <c r="E45" s="3871" t="s">
        <v>1185</v>
      </c>
      <c r="F45" s="3871" t="s">
        <v>1185</v>
      </c>
      <c r="G45" t="s" s="3871">
        <v>1185</v>
      </c>
      <c r="H45" s="411"/>
    </row>
    <row r="46" spans="1:35" ht="12" customHeight="1" x14ac:dyDescent="0.2">
      <c r="A46" s="2106" t="s">
        <v>1223</v>
      </c>
      <c r="B46" s="3870" t="s">
        <v>2938</v>
      </c>
      <c r="C46" s="3870" t="s">
        <v>2938</v>
      </c>
      <c r="D46" s="3870" t="s">
        <v>2938</v>
      </c>
      <c r="E46" s="3870" t="s">
        <v>2938</v>
      </c>
      <c r="F46" s="3870" t="s">
        <v>2938</v>
      </c>
      <c r="G46" t="n" s="3870">
        <v>0.0</v>
      </c>
      <c r="H46" s="411"/>
    </row>
    <row r="47" spans="1:35" ht="12" customHeight="1" x14ac:dyDescent="0.2">
      <c r="A47" s="2108" t="s">
        <v>1091</v>
      </c>
      <c r="B47" s="3874" t="n">
        <v>0.34478053614893</v>
      </c>
      <c r="C47" s="3874" t="n">
        <v>0.34478053614893</v>
      </c>
      <c r="D47" s="3874" t="n">
        <v>0.35044003604965</v>
      </c>
      <c r="E47" s="3874" t="n">
        <v>0.35316685295035</v>
      </c>
      <c r="F47" s="3874" t="n">
        <v>0.34722079651773</v>
      </c>
      <c r="G47" t="n" s="3874">
        <v>0.707772079032</v>
      </c>
      <c r="H47" s="411"/>
    </row>
    <row r="48" spans="1:35" ht="12" customHeight="1" x14ac:dyDescent="0.2">
      <c r="A48" s="2106" t="s">
        <v>2688</v>
      </c>
      <c r="B48" s="3871" t="s">
        <v>1185</v>
      </c>
      <c r="C48" s="3871" t="s">
        <v>1185</v>
      </c>
      <c r="D48" s="3871" t="s">
        <v>1185</v>
      </c>
      <c r="E48" s="3871" t="s">
        <v>1185</v>
      </c>
      <c r="F48" s="3871" t="s">
        <v>1185</v>
      </c>
      <c r="G48" t="s" s="3871">
        <v>1185</v>
      </c>
      <c r="H48" s="411"/>
    </row>
    <row r="49" spans="1:35" ht="12" customHeight="1" x14ac:dyDescent="0.2">
      <c r="A49" s="2106" t="s">
        <v>989</v>
      </c>
      <c r="B49" s="3870" t="n">
        <v>0.01750833333333</v>
      </c>
      <c r="C49" s="3870" t="n">
        <v>0.01750833333333</v>
      </c>
      <c r="D49" s="3870" t="n">
        <v>0.01911666666667</v>
      </c>
      <c r="E49" s="3870" t="n">
        <v>0.020725</v>
      </c>
      <c r="F49" s="3870" t="n">
        <v>0.02205</v>
      </c>
      <c r="G49" t="n" s="3870">
        <v>25.940028557854</v>
      </c>
      <c r="H49" s="411"/>
    </row>
    <row r="50" spans="1:35" ht="12" customHeight="1" x14ac:dyDescent="0.2">
      <c r="A50" s="2106" t="s">
        <v>993</v>
      </c>
      <c r="B50" s="3870" t="n">
        <v>0.0563020908156</v>
      </c>
      <c r="C50" s="3870" t="n">
        <v>0.0563020908156</v>
      </c>
      <c r="D50" s="3870" t="n">
        <v>0.05345392938298</v>
      </c>
      <c r="E50" s="3870" t="n">
        <v>0.05059076795035</v>
      </c>
      <c r="F50" s="3870" t="n">
        <v>0.04763760651773</v>
      </c>
      <c r="G50" t="n" s="3870">
        <v>-15.389276263732</v>
      </c>
      <c r="H50" s="411"/>
    </row>
    <row r="51" spans="1:35" ht="12" customHeight="1" x14ac:dyDescent="0.2">
      <c r="A51" s="2106" t="s">
        <v>1118</v>
      </c>
      <c r="B51" s="3870" t="n">
        <v>0.270970112</v>
      </c>
      <c r="C51" s="3870" t="n">
        <v>0.270970112</v>
      </c>
      <c r="D51" s="3870" t="n">
        <v>0.27786944</v>
      </c>
      <c r="E51" s="3870" t="n">
        <v>0.281851085</v>
      </c>
      <c r="F51" s="3870" t="n">
        <v>0.27753319</v>
      </c>
      <c r="G51" t="n" s="3870">
        <v>2.42206712451</v>
      </c>
      <c r="H51" s="411"/>
    </row>
    <row r="52" spans="1:35" ht="13.5" customHeight="1" x14ac:dyDescent="0.2">
      <c r="A52" s="2106" t="s">
        <v>1208</v>
      </c>
      <c r="B52" s="3870" t="s">
        <v>2938</v>
      </c>
      <c r="C52" s="3870" t="s">
        <v>2938</v>
      </c>
      <c r="D52" s="3870" t="s">
        <v>2938</v>
      </c>
      <c r="E52" s="3870" t="s">
        <v>2938</v>
      </c>
      <c r="F52" s="3870" t="s">
        <v>2938</v>
      </c>
      <c r="G52" t="n" s="3870">
        <v>0.0</v>
      </c>
      <c r="H52" s="411"/>
    </row>
    <row r="53" spans="1:35" ht="12.75" customHeight="1" x14ac:dyDescent="0.2">
      <c r="A53" s="2136" t="s">
        <v>1209</v>
      </c>
      <c r="B53" s="3874" t="n">
        <v>0.002</v>
      </c>
      <c r="C53" s="3874" t="n">
        <v>0.002</v>
      </c>
      <c r="D53" s="3874" t="n">
        <v>0.00196708333333</v>
      </c>
      <c r="E53" s="3874" t="n">
        <v>0.00193416666667</v>
      </c>
      <c r="F53" s="3874" t="n">
        <v>0.00190125</v>
      </c>
      <c r="G53" t="n" s="3874">
        <v>-4.9375</v>
      </c>
      <c r="H53" s="411"/>
    </row>
    <row r="54" spans="1:35" x14ac:dyDescent="0.2">
      <c r="A54" s="3884" t="s">
        <v>3297</v>
      </c>
      <c r="B54" s="3874" t="n">
        <v>0.002</v>
      </c>
      <c r="C54" s="3874" t="n">
        <v>0.002</v>
      </c>
      <c r="D54" s="3874" t="n">
        <v>0.00196708333333</v>
      </c>
      <c r="E54" s="3874" t="n">
        <v>0.00193416666667</v>
      </c>
      <c r="F54" s="3874" t="n">
        <v>0.00190125</v>
      </c>
      <c r="G54" t="n" s="3874">
        <v>-4.9375</v>
      </c>
      <c r="H54" s="411"/>
    </row>
    <row r="55" spans="1:35" ht="15" customHeight="1" x14ac:dyDescent="0.2">
      <c r="A55" s="2280" t="s">
        <v>1230</v>
      </c>
      <c r="B55" s="3874" t="n">
        <v>9.499082267833</v>
      </c>
      <c r="C55" s="3874" t="n">
        <v>9.499082267833</v>
      </c>
      <c r="D55" s="3874" t="n">
        <v>9.39643107640318</v>
      </c>
      <c r="E55" s="3874" t="n">
        <v>9.30046040026052</v>
      </c>
      <c r="F55" s="3874" t="n">
        <v>9.34738838315509</v>
      </c>
      <c r="G55" t="n" s="3874">
        <v>-1.59693200249</v>
      </c>
      <c r="H55" s="411"/>
    </row>
    <row r="56" spans="1:35" ht="15" customHeight="1" x14ac:dyDescent="0.2">
      <c r="A56" s="2285" t="s">
        <v>1231</v>
      </c>
      <c r="B56" s="3874" t="n">
        <v>9.689149195833</v>
      </c>
      <c r="C56" s="3874" t="n">
        <v>9.689149195833</v>
      </c>
      <c r="D56" s="3874" t="n">
        <v>9.55677951940318</v>
      </c>
      <c r="E56" s="3874" t="n">
        <v>9.45943645726052</v>
      </c>
      <c r="F56" s="3874" t="n">
        <v>9.50593786415509</v>
      </c>
      <c r="G56" t="n" s="3874">
        <v>-1.890891841739</v>
      </c>
      <c r="H56" s="411"/>
    </row>
    <row r="57" spans="1:35" ht="14.25" x14ac:dyDescent="0.2">
      <c r="A57" s="2115" t="s">
        <v>2353</v>
      </c>
      <c r="B57" s="3871" t="s">
        <v>1185</v>
      </c>
      <c r="C57" s="3871" t="s">
        <v>1185</v>
      </c>
      <c r="D57" s="3871" t="s">
        <v>1185</v>
      </c>
      <c r="E57" s="3871" t="s">
        <v>1185</v>
      </c>
      <c r="F57" s="3871" t="s">
        <v>1185</v>
      </c>
      <c r="G57" t="s" s="3871">
        <v>1185</v>
      </c>
      <c r="H57" s="411"/>
    </row>
    <row r="58" spans="1:35" x14ac:dyDescent="0.2">
      <c r="A58" s="2115" t="s">
        <v>60</v>
      </c>
      <c r="B58" s="3874" t="n">
        <v>0.08566699611193</v>
      </c>
      <c r="C58" s="3874" t="n">
        <v>0.08566699611193</v>
      </c>
      <c r="D58" s="3874" t="n">
        <v>0.08349971130789</v>
      </c>
      <c r="E58" s="3874" t="n">
        <v>0.08878975047725</v>
      </c>
      <c r="F58" s="3874" t="n">
        <v>0.09246913406838</v>
      </c>
      <c r="G58" t="n" s="3874">
        <v>7.940208324292</v>
      </c>
      <c r="H58" s="411"/>
    </row>
    <row r="59" spans="1:35" x14ac:dyDescent="0.2">
      <c r="A59" s="2144" t="s">
        <v>61</v>
      </c>
      <c r="B59" s="3870" t="n">
        <v>0.08376839087697</v>
      </c>
      <c r="C59" s="3870" t="n">
        <v>0.08376839087697</v>
      </c>
      <c r="D59" s="3870" t="n">
        <v>0.08174481559562</v>
      </c>
      <c r="E59" s="3870" t="n">
        <v>0.08699896439243</v>
      </c>
      <c r="F59" s="3870" t="n">
        <v>0.09068495758777</v>
      </c>
      <c r="G59" t="n" s="3870">
        <v>8.256773991228</v>
      </c>
      <c r="H59" s="411"/>
    </row>
    <row r="60" spans="1:35" x14ac:dyDescent="0.2">
      <c r="A60" s="2144" t="s">
        <v>62</v>
      </c>
      <c r="B60" s="3870" t="n">
        <v>0.00189860523496</v>
      </c>
      <c r="C60" s="3870" t="n">
        <v>0.00189860523496</v>
      </c>
      <c r="D60" s="3870" t="n">
        <v>0.00175489571227</v>
      </c>
      <c r="E60" s="3870" t="n">
        <v>0.00179078608482</v>
      </c>
      <c r="F60" s="3870" t="n">
        <v>0.00178417648061</v>
      </c>
      <c r="G60" t="n" s="3870">
        <v>-6.026990352863</v>
      </c>
      <c r="H60" s="411"/>
    </row>
    <row r="61" spans="1:35" x14ac:dyDescent="0.2">
      <c r="A61" s="2084" t="s">
        <v>63</v>
      </c>
      <c r="B61" s="3870" t="s">
        <v>2938</v>
      </c>
      <c r="C61" s="3870" t="s">
        <v>2938</v>
      </c>
      <c r="D61" s="3870" t="s">
        <v>2938</v>
      </c>
      <c r="E61" s="3870" t="s">
        <v>2938</v>
      </c>
      <c r="F61" s="3870" t="s">
        <v>2938</v>
      </c>
      <c r="G61" t="n" s="3870">
        <v>0.0</v>
      </c>
      <c r="H61" s="411"/>
    </row>
    <row r="62" spans="1:35" ht="13.5" x14ac:dyDescent="0.2">
      <c r="A62" s="2115" t="s">
        <v>64</v>
      </c>
      <c r="B62" s="3871" t="s">
        <v>1185</v>
      </c>
      <c r="C62" s="3871" t="s">
        <v>1185</v>
      </c>
      <c r="D62" s="3871" t="s">
        <v>1185</v>
      </c>
      <c r="E62" s="3871" t="s">
        <v>1185</v>
      </c>
      <c r="F62" s="3871" t="s">
        <v>1185</v>
      </c>
      <c r="G62" t="s" s="3871">
        <v>1185</v>
      </c>
      <c r="H62" s="411"/>
    </row>
    <row r="63" spans="1:35" ht="13.5" x14ac:dyDescent="0.2">
      <c r="A63" s="2084" t="s">
        <v>66</v>
      </c>
      <c r="B63" s="3871" t="s">
        <v>1185</v>
      </c>
      <c r="C63" s="3871" t="s">
        <v>1185</v>
      </c>
      <c r="D63" s="3871" t="s">
        <v>1185</v>
      </c>
      <c r="E63" s="3871" t="s">
        <v>1185</v>
      </c>
      <c r="F63" s="3871" t="s">
        <v>1185</v>
      </c>
      <c r="G63" t="s" s="3871">
        <v>1185</v>
      </c>
      <c r="H63" s="411"/>
    </row>
    <row r="64" spans="1:35" x14ac:dyDescent="0.2">
      <c r="A64" s="2084" t="s">
        <v>1000</v>
      </c>
      <c r="B64" s="3871" t="s">
        <v>1185</v>
      </c>
      <c r="C64" s="3871" t="s">
        <v>1185</v>
      </c>
      <c r="D64" s="3871" t="s">
        <v>1185</v>
      </c>
      <c r="E64" s="3871" t="s">
        <v>1185</v>
      </c>
      <c r="F64" s="3871" t="s">
        <v>1185</v>
      </c>
      <c r="G64" t="s" s="3871">
        <v>1185</v>
      </c>
      <c r="H64" s="411"/>
    </row>
    <row r="65" spans="1:35" ht="12" customHeight="1" x14ac:dyDescent="0.2">
      <c r="A65" s="2146" t="s">
        <v>1211</v>
      </c>
      <c r="B65" s="3870" t="n">
        <v>1.70041098803803</v>
      </c>
      <c r="C65" s="3870" t="n">
        <v>1.70041098803803</v>
      </c>
      <c r="D65" s="3870" t="n">
        <v>1.67791219827658</v>
      </c>
      <c r="E65" s="3870" t="n">
        <v>1.61664582489203</v>
      </c>
      <c r="F65" s="3870" t="n">
        <v>1.48700807763303</v>
      </c>
      <c r="G65" t="n" s="3870">
        <v>-12.550078299084</v>
      </c>
      <c r="H65" s="144"/>
    </row>
    <row r="66" spans="1:35" ht="18" customHeight="1" x14ac:dyDescent="0.2">
      <c r="A66" s="2288" t="s">
        <v>1212</v>
      </c>
      <c r="B66" s="3871" t="s">
        <v>1185</v>
      </c>
      <c r="C66" s="3871" t="s">
        <v>1185</v>
      </c>
      <c r="D66" s="3871" t="s">
        <v>1185</v>
      </c>
      <c r="E66" s="3871" t="s">
        <v>1185</v>
      </c>
      <c r="F66" s="3871" t="s">
        <v>1185</v>
      </c>
      <c r="G66" t="s" s="3871">
        <v>1185</v>
      </c>
      <c r="H66" s="144"/>
    </row>
    <row r="67" spans="1:35" ht="12" customHeight="1" x14ac:dyDescent="0.2">
      <c r="A67" s="144"/>
      <c r="B67" s="144"/>
      <c r="C67" s="144"/>
      <c r="D67" s="144"/>
      <c r="E67" s="144"/>
      <c r="F67" s="144"/>
      <c r="G67" s="144"/>
    </row>
    <row r="68" spans="1:35" x14ac:dyDescent="0.2">
      <c r="A68" s="417" t="s">
        <v>2352</v>
      </c>
      <c r="B68" s="144"/>
      <c r="C68" s="144"/>
      <c r="D68" s="144"/>
      <c r="E68" s="144"/>
      <c r="F68" s="144"/>
      <c r="G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7.25" x14ac:dyDescent="0.2">
      <c r="A2" s="408" t="s">
        <v>1232</v>
      </c>
      <c r="B2" s="144"/>
      <c r="C2" s="144"/>
      <c r="D2" s="144"/>
      <c r="E2" s="144"/>
      <c r="F2" s="144"/>
      <c r="G2" t="s" s="354">
        <v>2936</v>
      </c>
    </row>
    <row r="3" spans="1:35" ht="15.75" x14ac:dyDescent="0.2">
      <c r="A3" s="408" t="s">
        <v>1233</v>
      </c>
      <c r="B3" s="144"/>
      <c r="C3" s="144"/>
      <c r="D3" s="144"/>
      <c r="E3" s="144"/>
      <c r="F3" s="144"/>
      <c r="G3" t="s" s="354">
        <v>2937</v>
      </c>
    </row>
    <row r="4" spans="1:35" x14ac:dyDescent="0.2">
      <c r="A4" s="144"/>
      <c r="B4" s="144"/>
      <c r="C4" s="144"/>
      <c r="D4" s="144"/>
      <c r="E4" s="144"/>
      <c r="F4" s="144"/>
      <c r="G4" s="144"/>
    </row>
    <row r="5" spans="1:35" ht="38.25" customHeight="1" x14ac:dyDescent="0.2">
      <c r="A5" s="3575" t="s">
        <v>5</v>
      </c>
      <c r="B5" s="2289" t="s">
        <v>1192</v>
      </c>
      <c r="C5" s="2266" t="s">
        <v>1193</v>
      </c>
      <c r="D5" s="2266" t="s">
        <v>1925</v>
      </c>
      <c r="E5" s="2266" t="s">
        <v>1926</v>
      </c>
      <c r="F5" s="2266" t="s">
        <v>1927</v>
      </c>
      <c r="G5" t="s" s="2290">
        <v>1194</v>
      </c>
      <c r="H5" s="411"/>
    </row>
    <row r="6" spans="1:35" ht="19.5" customHeight="1" thickBot="1" x14ac:dyDescent="0.25">
      <c r="A6" s="3576"/>
      <c r="B6" s="3577" t="s">
        <v>15</v>
      </c>
      <c r="C6" s="3578"/>
      <c r="D6" s="3578"/>
      <c r="E6" s="3578"/>
      <c r="F6" s="3578"/>
      <c r="G6" t="s" s="2308">
        <v>459</v>
      </c>
      <c r="H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t="n" s="3874">
        <v>-42.643996964447</v>
      </c>
      <c r="H7" s="411"/>
    </row>
    <row r="8" spans="1:35" ht="13.5" x14ac:dyDescent="0.2">
      <c r="A8" s="2311" t="s">
        <v>2355</v>
      </c>
      <c r="B8" s="3874" t="n">
        <v>0.02478119072</v>
      </c>
      <c r="C8" s="3874" t="n">
        <v>0.02478119072</v>
      </c>
      <c r="D8" s="3874" t="n">
        <v>1.46748786626481</v>
      </c>
      <c r="E8" s="3874" t="n">
        <v>15.37977346966422</v>
      </c>
      <c r="F8" s="3874" t="n">
        <v>32.14769676483443</v>
      </c>
      <c r="G8" t="n" s="3874">
        <v>129626.19890653274</v>
      </c>
      <c r="H8" s="411"/>
    </row>
    <row r="9" spans="1:35" x14ac:dyDescent="0.2">
      <c r="A9" s="2291" t="s">
        <v>389</v>
      </c>
      <c r="B9" s="3870" t="s">
        <v>2939</v>
      </c>
      <c r="C9" s="3870" t="s">
        <v>2939</v>
      </c>
      <c r="D9" s="3870" t="s">
        <v>2939</v>
      </c>
      <c r="E9" s="3870" t="s">
        <v>2939</v>
      </c>
      <c r="F9" s="3870" t="s">
        <v>2939</v>
      </c>
      <c r="G9" t="n" s="3870">
        <v>0.0</v>
      </c>
      <c r="H9" s="411"/>
    </row>
    <row r="10" spans="1:35" x14ac:dyDescent="0.2">
      <c r="A10" s="2291" t="s">
        <v>390</v>
      </c>
      <c r="B10" s="3870" t="s">
        <v>2939</v>
      </c>
      <c r="C10" s="3870" t="s">
        <v>2939</v>
      </c>
      <c r="D10" s="3870" t="s">
        <v>2939</v>
      </c>
      <c r="E10" s="3870" t="s">
        <v>2939</v>
      </c>
      <c r="F10" s="3870" t="n">
        <v>5.90066798E-6</v>
      </c>
      <c r="G10" t="n" s="3870">
        <v>100.0</v>
      </c>
      <c r="H10" s="411"/>
    </row>
    <row r="11" spans="1:35" x14ac:dyDescent="0.2">
      <c r="A11" s="2291" t="s">
        <v>391</v>
      </c>
      <c r="B11" s="3870" t="s">
        <v>2940</v>
      </c>
      <c r="C11" s="3870" t="s">
        <v>2940</v>
      </c>
      <c r="D11" s="3870" t="s">
        <v>2940</v>
      </c>
      <c r="E11" s="3870" t="s">
        <v>2940</v>
      </c>
      <c r="F11" s="3870" t="s">
        <v>2940</v>
      </c>
      <c r="G11" t="n" s="3870">
        <v>0.0</v>
      </c>
      <c r="H11" s="411"/>
    </row>
    <row r="12" spans="1:35" x14ac:dyDescent="0.2">
      <c r="A12" s="2291" t="s">
        <v>392</v>
      </c>
      <c r="B12" s="3870" t="s">
        <v>2939</v>
      </c>
      <c r="C12" s="3870" t="s">
        <v>2939</v>
      </c>
      <c r="D12" s="3870" t="s">
        <v>2939</v>
      </c>
      <c r="E12" s="3870" t="s">
        <v>2939</v>
      </c>
      <c r="F12" s="3870" t="s">
        <v>2939</v>
      </c>
      <c r="G12" t="n" s="3870">
        <v>0.0</v>
      </c>
      <c r="H12" s="411"/>
    </row>
    <row r="13" spans="1:35" x14ac:dyDescent="0.2">
      <c r="A13" s="2291" t="s">
        <v>393</v>
      </c>
      <c r="B13" s="3870" t="s">
        <v>2939</v>
      </c>
      <c r="C13" s="3870" t="s">
        <v>2939</v>
      </c>
      <c r="D13" s="3870" t="s">
        <v>2939</v>
      </c>
      <c r="E13" s="3870" t="n">
        <v>4.8408036861E-4</v>
      </c>
      <c r="F13" s="3870" t="n">
        <v>0.00137154288764</v>
      </c>
      <c r="G13" t="n" s="3870">
        <v>100.0</v>
      </c>
      <c r="H13" s="411"/>
    </row>
    <row r="14" spans="1:35" x14ac:dyDescent="0.2">
      <c r="A14" s="2291" t="s">
        <v>394</v>
      </c>
      <c r="B14" s="3870" t="s">
        <v>2940</v>
      </c>
      <c r="C14" s="3870" t="s">
        <v>2940</v>
      </c>
      <c r="D14" s="3870" t="s">
        <v>2940</v>
      </c>
      <c r="E14" s="3870" t="s">
        <v>2940</v>
      </c>
      <c r="F14" s="3870" t="s">
        <v>2940</v>
      </c>
      <c r="G14" t="n" s="3870">
        <v>0.0</v>
      </c>
      <c r="H14" s="411"/>
    </row>
    <row r="15" spans="1:35" x14ac:dyDescent="0.2">
      <c r="A15" s="2291" t="s">
        <v>395</v>
      </c>
      <c r="B15" s="3870" t="n">
        <v>1.7329504E-5</v>
      </c>
      <c r="C15" s="3870" t="n">
        <v>1.7329504E-5</v>
      </c>
      <c r="D15" s="3870" t="n">
        <v>0.00102621529109</v>
      </c>
      <c r="E15" s="3870" t="n">
        <v>0.00778197735255</v>
      </c>
      <c r="F15" s="3870" t="n">
        <v>0.01407811810229</v>
      </c>
      <c r="G15" t="n" s="3870">
        <v>81137.85944646304</v>
      </c>
      <c r="H15" s="411"/>
    </row>
    <row r="16" spans="1:35" x14ac:dyDescent="0.2">
      <c r="A16" s="2291" t="s">
        <v>396</v>
      </c>
      <c r="B16" s="3870" t="s">
        <v>2940</v>
      </c>
      <c r="C16" s="3870" t="s">
        <v>2940</v>
      </c>
      <c r="D16" s="3870" t="s">
        <v>2940</v>
      </c>
      <c r="E16" s="3870" t="s">
        <v>2940</v>
      </c>
      <c r="F16" s="3870" t="s">
        <v>2940</v>
      </c>
      <c r="G16" t="n" s="3870">
        <v>0.0</v>
      </c>
      <c r="H16" s="411"/>
    </row>
    <row r="17" spans="1:35" x14ac:dyDescent="0.2">
      <c r="A17" s="2291" t="s">
        <v>397</v>
      </c>
      <c r="B17" s="3870" t="s">
        <v>2939</v>
      </c>
      <c r="C17" s="3870" t="s">
        <v>2939</v>
      </c>
      <c r="D17" s="3870" t="s">
        <v>2939</v>
      </c>
      <c r="E17" s="3870" t="n">
        <v>5.7209498107E-4</v>
      </c>
      <c r="F17" s="3870" t="n">
        <v>0.00161333441184</v>
      </c>
      <c r="G17" t="n" s="3870">
        <v>100.0</v>
      </c>
      <c r="H17" s="411"/>
    </row>
    <row r="18" spans="1:35" x14ac:dyDescent="0.2">
      <c r="A18" s="2291" t="s">
        <v>398</v>
      </c>
      <c r="B18" s="3870" t="s">
        <v>2940</v>
      </c>
      <c r="C18" s="3870" t="s">
        <v>2940</v>
      </c>
      <c r="D18" s="3870" t="s">
        <v>2940</v>
      </c>
      <c r="E18" s="3870" t="s">
        <v>2940</v>
      </c>
      <c r="F18" s="3870" t="s">
        <v>2940</v>
      </c>
      <c r="G18" t="n" s="3870">
        <v>0.0</v>
      </c>
      <c r="H18" s="411"/>
    </row>
    <row r="19" spans="1:35" x14ac:dyDescent="0.2">
      <c r="A19" s="2291" t="s">
        <v>399</v>
      </c>
      <c r="B19" s="3870" t="s">
        <v>2939</v>
      </c>
      <c r="C19" s="3870" t="s">
        <v>2939</v>
      </c>
      <c r="D19" s="3870" t="s">
        <v>2939</v>
      </c>
      <c r="E19" s="3870" t="s">
        <v>2939</v>
      </c>
      <c r="F19" s="3870" t="s">
        <v>2939</v>
      </c>
      <c r="G19" t="n" s="3870">
        <v>0.0</v>
      </c>
      <c r="H19" s="411"/>
    </row>
    <row r="20" spans="1:35" x14ac:dyDescent="0.2">
      <c r="A20" s="2291" t="s">
        <v>400</v>
      </c>
      <c r="B20" s="3870" t="s">
        <v>2940</v>
      </c>
      <c r="C20" s="3870" t="s">
        <v>2940</v>
      </c>
      <c r="D20" s="3870" t="s">
        <v>2940</v>
      </c>
      <c r="E20" s="3870" t="s">
        <v>2940</v>
      </c>
      <c r="F20" s="3870" t="s">
        <v>2940</v>
      </c>
      <c r="G20" t="n" s="3870">
        <v>0.0</v>
      </c>
      <c r="H20" s="411"/>
    </row>
    <row r="21" spans="1:35" x14ac:dyDescent="0.2">
      <c r="A21" s="2291" t="s">
        <v>401</v>
      </c>
      <c r="B21" s="3870" t="s">
        <v>2939</v>
      </c>
      <c r="C21" s="3870" t="s">
        <v>2939</v>
      </c>
      <c r="D21" s="3870" t="s">
        <v>2939</v>
      </c>
      <c r="E21" s="3870" t="s">
        <v>2939</v>
      </c>
      <c r="F21" s="3870" t="s">
        <v>2939</v>
      </c>
      <c r="G21" t="n" s="3870">
        <v>0.0</v>
      </c>
      <c r="H21" s="411"/>
    </row>
    <row r="22" spans="1:35" x14ac:dyDescent="0.2">
      <c r="A22" s="2291" t="s">
        <v>402</v>
      </c>
      <c r="B22" s="3870" t="s">
        <v>2940</v>
      </c>
      <c r="C22" s="3870" t="s">
        <v>2940</v>
      </c>
      <c r="D22" s="3870" t="s">
        <v>2940</v>
      </c>
      <c r="E22" s="3870" t="s">
        <v>2940</v>
      </c>
      <c r="F22" s="3870" t="s">
        <v>2940</v>
      </c>
      <c r="G22" t="n" s="3870">
        <v>0.0</v>
      </c>
      <c r="H22" s="411"/>
    </row>
    <row r="23" spans="1:35" x14ac:dyDescent="0.2">
      <c r="A23" s="2291" t="s">
        <v>403</v>
      </c>
      <c r="B23" s="3870" t="s">
        <v>2940</v>
      </c>
      <c r="C23" s="3870" t="s">
        <v>2940</v>
      </c>
      <c r="D23" s="3870" t="s">
        <v>2940</v>
      </c>
      <c r="E23" s="3870" t="s">
        <v>2940</v>
      </c>
      <c r="F23" s="3870" t="s">
        <v>2940</v>
      </c>
      <c r="G23" t="n" s="3870">
        <v>0.0</v>
      </c>
      <c r="H23" s="411"/>
    </row>
    <row r="24" spans="1:35" x14ac:dyDescent="0.2">
      <c r="A24" s="2291" t="s">
        <v>404</v>
      </c>
      <c r="B24" s="3870" t="s">
        <v>2939</v>
      </c>
      <c r="C24" s="3870" t="s">
        <v>2939</v>
      </c>
      <c r="D24" s="3870" t="s">
        <v>2939</v>
      </c>
      <c r="E24" s="3870" t="s">
        <v>2939</v>
      </c>
      <c r="F24" s="3870" t="s">
        <v>2939</v>
      </c>
      <c r="G24" t="n" s="3870">
        <v>0.0</v>
      </c>
      <c r="H24" s="411"/>
    </row>
    <row r="25" spans="1:35" x14ac:dyDescent="0.2">
      <c r="A25" s="2291" t="s">
        <v>405</v>
      </c>
      <c r="B25" s="3870" t="s">
        <v>2940</v>
      </c>
      <c r="C25" s="3870" t="s">
        <v>2940</v>
      </c>
      <c r="D25" s="3870" t="s">
        <v>2940</v>
      </c>
      <c r="E25" s="3870" t="s">
        <v>2940</v>
      </c>
      <c r="F25" s="3870" t="s">
        <v>2940</v>
      </c>
      <c r="G25" t="n" s="3870">
        <v>0.0</v>
      </c>
      <c r="H25" s="411"/>
    </row>
    <row r="26" spans="1:35" x14ac:dyDescent="0.2">
      <c r="A26" s="2291" t="s">
        <v>406</v>
      </c>
      <c r="B26" s="3870" t="s">
        <v>2939</v>
      </c>
      <c r="C26" s="3870" t="s">
        <v>2939</v>
      </c>
      <c r="D26" s="3870" t="s">
        <v>2939</v>
      </c>
      <c r="E26" s="3870" t="s">
        <v>2939</v>
      </c>
      <c r="F26" s="3870" t="s">
        <v>2939</v>
      </c>
      <c r="G26" t="n" s="3870">
        <v>0.0</v>
      </c>
      <c r="H26" s="411"/>
    </row>
    <row r="27" spans="1:35" x14ac:dyDescent="0.2">
      <c r="A27" s="2291" t="s">
        <v>407</v>
      </c>
      <c r="B27" s="3870" t="s">
        <v>2939</v>
      </c>
      <c r="C27" s="3870" t="s">
        <v>2939</v>
      </c>
      <c r="D27" s="3870" t="s">
        <v>2939</v>
      </c>
      <c r="E27" s="3870" t="s">
        <v>2939</v>
      </c>
      <c r="F27" s="3870" t="s">
        <v>2939</v>
      </c>
      <c r="G27" t="n" s="3870">
        <v>0.0</v>
      </c>
      <c r="H27" s="411"/>
    </row>
    <row r="28" spans="1:35" ht="14.25" customHeight="1" x14ac:dyDescent="0.2">
      <c r="A28" s="2291" t="s">
        <v>2689</v>
      </c>
      <c r="B28" s="3870" t="s">
        <v>2940</v>
      </c>
      <c r="C28" s="3870" t="s">
        <v>2940</v>
      </c>
      <c r="D28" s="3870" t="s">
        <v>2940</v>
      </c>
      <c r="E28" s="3870" t="s">
        <v>2940</v>
      </c>
      <c r="F28" s="3870" t="s">
        <v>2940</v>
      </c>
      <c r="G28" t="n" s="3870">
        <v>0.0</v>
      </c>
      <c r="H28" s="411"/>
    </row>
    <row r="29" spans="1:35" ht="15" x14ac:dyDescent="0.2">
      <c r="A29" s="2292" t="s">
        <v>2356</v>
      </c>
      <c r="B29" s="3874" t="n">
        <v>116.5152497279248</v>
      </c>
      <c r="C29" s="3874" t="n">
        <v>116.5152497279248</v>
      </c>
      <c r="D29" s="3874" t="n">
        <v>98.5051030487075</v>
      </c>
      <c r="E29" s="3874" t="n">
        <v>80.60727585293107</v>
      </c>
      <c r="F29" s="3874" t="n">
        <v>34.69500690649824</v>
      </c>
      <c r="G29" t="n" s="3874">
        <v>-70.222775999266</v>
      </c>
      <c r="H29" s="411"/>
    </row>
    <row r="30" spans="1:35" ht="13.5" x14ac:dyDescent="0.2">
      <c r="A30" s="2291" t="s">
        <v>1234</v>
      </c>
      <c r="B30" s="3870" t="n">
        <v>0.013316661</v>
      </c>
      <c r="C30" s="3870" t="n">
        <v>0.013316661</v>
      </c>
      <c r="D30" s="3870" t="n">
        <v>0.01124036325</v>
      </c>
      <c r="E30" s="3870" t="n">
        <v>0.0091602495</v>
      </c>
      <c r="F30" s="3870" t="n">
        <v>0.003853107</v>
      </c>
      <c r="G30" t="n" s="3870">
        <v>-71.065517099219</v>
      </c>
      <c r="H30" s="411"/>
    </row>
    <row r="31" spans="1:35" ht="13.5" x14ac:dyDescent="0.2">
      <c r="A31" s="2291" t="s">
        <v>1235</v>
      </c>
      <c r="B31" s="3870" t="n">
        <v>0.001479629</v>
      </c>
      <c r="C31" s="3870" t="n">
        <v>0.001479629</v>
      </c>
      <c r="D31" s="3870" t="n">
        <v>0.00124892925</v>
      </c>
      <c r="E31" s="3870" t="n">
        <v>0.0010178055</v>
      </c>
      <c r="F31" s="3870" t="n">
        <v>4.28123E-4</v>
      </c>
      <c r="G31" t="n" s="3870">
        <v>-71.065517099219</v>
      </c>
      <c r="H31" s="411"/>
    </row>
    <row r="32" spans="1:35" ht="13.5" x14ac:dyDescent="0.2">
      <c r="A32" s="2291" t="s">
        <v>1236</v>
      </c>
      <c r="B32" s="3870" t="n">
        <v>6.07600656E-6</v>
      </c>
      <c r="C32" s="3870" t="n">
        <v>6.07600656E-6</v>
      </c>
      <c r="D32" s="3870" t="n">
        <v>2.286316888E-5</v>
      </c>
      <c r="E32" s="3870" t="n">
        <v>5.615005073E-5</v>
      </c>
      <c r="F32" s="3870" t="n">
        <v>1.1296099394E-4</v>
      </c>
      <c r="G32" t="n" s="3870">
        <v>1759.132191932821</v>
      </c>
      <c r="H32" s="411"/>
    </row>
    <row r="33" spans="1:35" ht="13.5" x14ac:dyDescent="0.2">
      <c r="A33" s="2291" t="s">
        <v>1237</v>
      </c>
      <c r="B33" s="3870" t="s">
        <v>2939</v>
      </c>
      <c r="C33" s="3870" t="s">
        <v>2939</v>
      </c>
      <c r="D33" s="3870" t="s">
        <v>2939</v>
      </c>
      <c r="E33" s="3870" t="s">
        <v>2939</v>
      </c>
      <c r="F33" s="3870" t="s">
        <v>2939</v>
      </c>
      <c r="G33" t="n" s="3870">
        <v>0.0</v>
      </c>
      <c r="H33" s="411"/>
    </row>
    <row r="34" spans="1:35" ht="13.5" x14ac:dyDescent="0.2">
      <c r="A34" s="2291" t="s">
        <v>1238</v>
      </c>
      <c r="B34" s="3870" t="s">
        <v>2939</v>
      </c>
      <c r="C34" s="3870" t="s">
        <v>2939</v>
      </c>
      <c r="D34" s="3870" t="s">
        <v>2939</v>
      </c>
      <c r="E34" s="3870" t="s">
        <v>2939</v>
      </c>
      <c r="F34" s="3870" t="s">
        <v>2939</v>
      </c>
      <c r="G34" t="n" s="3870">
        <v>0.0</v>
      </c>
      <c r="H34" s="411"/>
    </row>
    <row r="35" spans="1:35" ht="13.5" x14ac:dyDescent="0.2">
      <c r="A35" s="2291" t="s">
        <v>1239</v>
      </c>
      <c r="B35" s="3870" t="s">
        <v>2940</v>
      </c>
      <c r="C35" s="3870" t="s">
        <v>2940</v>
      </c>
      <c r="D35" s="3870" t="s">
        <v>2940</v>
      </c>
      <c r="E35" s="3870" t="s">
        <v>2940</v>
      </c>
      <c r="F35" s="3870" t="s">
        <v>2940</v>
      </c>
      <c r="G35" t="n" s="3870">
        <v>0.0</v>
      </c>
      <c r="H35" s="411"/>
    </row>
    <row r="36" spans="1:35" ht="13.5" x14ac:dyDescent="0.2">
      <c r="A36" s="2291" t="s">
        <v>1240</v>
      </c>
      <c r="B36" s="3870" t="s">
        <v>2939</v>
      </c>
      <c r="C36" s="3870" t="s">
        <v>2939</v>
      </c>
      <c r="D36" s="3870" t="s">
        <v>2939</v>
      </c>
      <c r="E36" s="3870" t="s">
        <v>2939</v>
      </c>
      <c r="F36" s="3870" t="s">
        <v>2939</v>
      </c>
      <c r="G36" t="n" s="3870">
        <v>0.0</v>
      </c>
      <c r="H36" s="411"/>
    </row>
    <row r="37" spans="1:35" ht="13.5" x14ac:dyDescent="0.2">
      <c r="A37" s="2291" t="s">
        <v>1241</v>
      </c>
      <c r="B37" s="3870" t="s">
        <v>2940</v>
      </c>
      <c r="C37" s="3870" t="s">
        <v>2940</v>
      </c>
      <c r="D37" s="3870" t="s">
        <v>2940</v>
      </c>
      <c r="E37" s="3870" t="s">
        <v>2940</v>
      </c>
      <c r="F37" s="3870" t="s">
        <v>2940</v>
      </c>
      <c r="G37" t="n" s="3870">
        <v>0.0</v>
      </c>
      <c r="H37" s="411"/>
    </row>
    <row r="38" spans="1:35" ht="13.5" x14ac:dyDescent="0.2">
      <c r="A38" s="2291" t="s">
        <v>1242</v>
      </c>
      <c r="B38" s="3870" t="s">
        <v>2940</v>
      </c>
      <c r="C38" s="3870" t="s">
        <v>2940</v>
      </c>
      <c r="D38" s="3870" t="s">
        <v>2940</v>
      </c>
      <c r="E38" s="3870" t="s">
        <v>2940</v>
      </c>
      <c r="F38" s="3870" t="s">
        <v>2940</v>
      </c>
      <c r="G38" t="n" s="3870">
        <v>0.0</v>
      </c>
      <c r="H38" s="411"/>
    </row>
    <row r="39" spans="1:35" ht="14.25" x14ac:dyDescent="0.2">
      <c r="A39" s="2291" t="s">
        <v>2690</v>
      </c>
      <c r="B39" s="3870" t="s">
        <v>2940</v>
      </c>
      <c r="C39" s="3870" t="s">
        <v>2940</v>
      </c>
      <c r="D39" s="3870" t="s">
        <v>2940</v>
      </c>
      <c r="E39" s="3870" t="s">
        <v>2940</v>
      </c>
      <c r="F39" s="3870" t="s">
        <v>2940</v>
      </c>
      <c r="G39" t="n" s="3870">
        <v>0.0</v>
      </c>
      <c r="H39" s="411"/>
    </row>
    <row r="40" spans="1:35" ht="13.5" x14ac:dyDescent="0.2">
      <c r="A40" s="2293" t="s">
        <v>2775</v>
      </c>
      <c r="B40" s="3874" t="s">
        <v>2941</v>
      </c>
      <c r="C40" s="3874" t="s">
        <v>2941</v>
      </c>
      <c r="D40" s="3874" t="s">
        <v>2941</v>
      </c>
      <c r="E40" s="3874" t="s">
        <v>2941</v>
      </c>
      <c r="F40" s="3874" t="s">
        <v>2941</v>
      </c>
      <c r="G40" t="n" s="3874">
        <v>0.0</v>
      </c>
      <c r="H40" s="411"/>
    </row>
    <row r="41" spans="1:35" ht="13.5" x14ac:dyDescent="0.2">
      <c r="A41" s="2292" t="s">
        <v>2357</v>
      </c>
      <c r="B41" s="3874" t="n">
        <v>137.006159511324</v>
      </c>
      <c r="C41" s="3874" t="n">
        <v>137.006159511324</v>
      </c>
      <c r="D41" s="3874" t="n">
        <v>139.206208429404</v>
      </c>
      <c r="E41" s="3874" t="n">
        <v>141.392453461404</v>
      </c>
      <c r="F41" s="3874" t="n">
        <v>120.534752642172</v>
      </c>
      <c r="G41" t="n" s="3874">
        <v>-12.022384196377</v>
      </c>
      <c r="H41" s="411"/>
    </row>
    <row r="42" spans="1:35" ht="13.5" x14ac:dyDescent="0.2">
      <c r="A42" s="2295" t="s">
        <v>1254</v>
      </c>
      <c r="B42" s="3870" t="n">
        <v>0.00600904208383</v>
      </c>
      <c r="C42" s="3870" t="n">
        <v>0.00600904208383</v>
      </c>
      <c r="D42" s="3870" t="n">
        <v>0.00610553545743</v>
      </c>
      <c r="E42" s="3870" t="n">
        <v>0.00620142339743</v>
      </c>
      <c r="F42" s="3870" t="n">
        <v>0.00528661195799</v>
      </c>
      <c r="G42" t="n" s="3870">
        <v>-12.022384196377</v>
      </c>
      <c r="H42" s="411"/>
    </row>
    <row r="43" spans="1:35" ht="13.5" x14ac:dyDescent="0.2">
      <c r="A43" s="2298" t="s">
        <v>2358</v>
      </c>
      <c r="B43" s="3874" t="s">
        <v>2941</v>
      </c>
      <c r="C43" s="3874" t="s">
        <v>2941</v>
      </c>
      <c r="D43" s="3874" t="s">
        <v>2941</v>
      </c>
      <c r="E43" s="3874" t="s">
        <v>2941</v>
      </c>
      <c r="F43" s="3874" t="s">
        <v>2941</v>
      </c>
      <c r="G43" t="n" s="3874">
        <v>0.0</v>
      </c>
      <c r="H43" s="411"/>
    </row>
    <row r="44" spans="1:35" ht="13.5" x14ac:dyDescent="0.2">
      <c r="A44" s="2299" t="s">
        <v>1255</v>
      </c>
      <c r="B44" s="3870" t="s">
        <v>2941</v>
      </c>
      <c r="C44" s="3870" t="s">
        <v>2941</v>
      </c>
      <c r="D44" s="3870" t="s">
        <v>2941</v>
      </c>
      <c r="E44" s="3870" t="s">
        <v>2941</v>
      </c>
      <c r="F44" s="3870" t="s">
        <v>2941</v>
      </c>
      <c r="G44" t="n" s="3870">
        <v>0.0</v>
      </c>
      <c r="H44" s="411"/>
    </row>
    <row r="45" spans="1:34" s="19" customFormat="1" x14ac:dyDescent="0.2">
      <c r="A45" s="2297"/>
      <c r="B45" s="435"/>
      <c r="C45" s="435"/>
      <c r="D45" s="435"/>
      <c r="E45" s="435"/>
      <c r="F45" s="435"/>
      <c r="G45" s="411"/>
    </row>
    <row r="46" spans="1:34" ht="15" customHeight="1" x14ac:dyDescent="0.2">
      <c r="A46" s="417" t="s">
        <v>2352</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2935</v>
      </c>
    </row>
    <row r="2" spans="1:35" ht="15.75" x14ac:dyDescent="0.2">
      <c r="A2" s="408" t="s">
        <v>1244</v>
      </c>
      <c r="B2" s="375"/>
      <c r="C2" s="375"/>
      <c r="D2" s="375"/>
      <c r="E2" s="375"/>
      <c r="F2" s="375"/>
      <c r="G2" t="s" s="354">
        <v>2936</v>
      </c>
    </row>
    <row r="3" spans="1:35" ht="15.75" x14ac:dyDescent="0.2">
      <c r="A3" s="408" t="s">
        <v>1245</v>
      </c>
      <c r="B3" s="375"/>
      <c r="C3" s="375"/>
      <c r="D3" s="375"/>
      <c r="E3" s="375"/>
      <c r="F3" s="375"/>
      <c r="G3" t="s" s="354">
        <v>2937</v>
      </c>
    </row>
    <row r="4" spans="1:35" x14ac:dyDescent="0.2">
      <c r="A4" s="375"/>
      <c r="B4" s="375"/>
      <c r="C4" s="375"/>
      <c r="D4" s="375"/>
      <c r="E4" s="375"/>
      <c r="F4" s="375"/>
      <c r="G4" s="144"/>
    </row>
    <row r="5" spans="1:35" ht="36" x14ac:dyDescent="0.2">
      <c r="A5" s="3580" t="s">
        <v>1246</v>
      </c>
      <c r="B5" s="2266" t="s">
        <v>1192</v>
      </c>
      <c r="C5" s="2266" t="s">
        <v>1193</v>
      </c>
      <c r="D5" s="2266" t="s">
        <v>1925</v>
      </c>
      <c r="E5" s="2266" t="s">
        <v>1926</v>
      </c>
      <c r="F5" s="2266" t="s">
        <v>1927</v>
      </c>
      <c r="G5" t="s" s="2267">
        <v>1194</v>
      </c>
      <c r="H5" s="411"/>
    </row>
    <row r="6" spans="1:35" ht="15.75" customHeight="1" thickBot="1" x14ac:dyDescent="0.25">
      <c r="A6" s="3581"/>
      <c r="B6" s="3566" t="s">
        <v>1247</v>
      </c>
      <c r="C6" s="3567"/>
      <c r="D6" s="3567"/>
      <c r="E6" s="3567"/>
      <c r="F6" s="3567"/>
      <c r="G6" t="s" s="2268">
        <v>217</v>
      </c>
      <c r="H6" s="411"/>
    </row>
    <row r="7" spans="1:35" ht="14.25" thickTop="1" x14ac:dyDescent="0.2">
      <c r="A7" s="2309" t="s">
        <v>1248</v>
      </c>
      <c r="B7" s="3874" t="n">
        <v>44162.474655275626</v>
      </c>
      <c r="C7" s="3874" t="n">
        <v>44162.474655275626</v>
      </c>
      <c r="D7" s="3874" t="n">
        <v>46140.525897045816</v>
      </c>
      <c r="E7" s="3874" t="n">
        <v>46015.7201069479</v>
      </c>
      <c r="F7" s="3874" t="n">
        <v>43605.00803309164</v>
      </c>
      <c r="G7" t="n" s="3874">
        <v>-1.262308388593</v>
      </c>
      <c r="H7" s="411"/>
    </row>
    <row r="8" spans="1:35" ht="13.5" x14ac:dyDescent="0.2">
      <c r="A8" s="2301" t="s">
        <v>1249</v>
      </c>
      <c r="B8" s="3874" t="n">
        <v>41591.77954880927</v>
      </c>
      <c r="C8" s="3874" t="n">
        <v>41591.77954880927</v>
      </c>
      <c r="D8" s="3874" t="n">
        <v>39786.84274566608</v>
      </c>
      <c r="E8" s="3874" t="n">
        <v>40930.51802504908</v>
      </c>
      <c r="F8" s="3874" t="n">
        <v>39173.9341580312</v>
      </c>
      <c r="G8" t="n" s="3874">
        <v>-5.813277087461</v>
      </c>
      <c r="H8" s="411"/>
    </row>
    <row r="9" spans="1:35" ht="13.5" x14ac:dyDescent="0.2">
      <c r="A9" s="2301" t="s">
        <v>1250</v>
      </c>
      <c r="B9" s="3874" t="n">
        <v>6004.8478500337005</v>
      </c>
      <c r="C9" s="3874" t="n">
        <v>6004.8478500337005</v>
      </c>
      <c r="D9" s="3874" t="n">
        <v>5936.723922881169</v>
      </c>
      <c r="E9" s="3874" t="n">
        <v>5854.72161354577</v>
      </c>
      <c r="F9" s="3874" t="n">
        <v>5746.666839067554</v>
      </c>
      <c r="G9" t="n" s="3874">
        <v>-4.299542926216</v>
      </c>
      <c r="H9" s="411"/>
    </row>
    <row r="10" spans="1:35" ht="13.5" x14ac:dyDescent="0.2">
      <c r="A10" s="2302" t="s">
        <v>1251</v>
      </c>
      <c r="B10" s="3874" t="n">
        <v>6034.4709228087</v>
      </c>
      <c r="C10" s="3874" t="n">
        <v>6034.4709228087</v>
      </c>
      <c r="D10" s="3874" t="n">
        <v>5953.134508831169</v>
      </c>
      <c r="E10" s="3874" t="n">
        <v>5870.43462844577</v>
      </c>
      <c r="F10" s="3874" t="n">
        <v>5762.114198317554</v>
      </c>
      <c r="G10" t="n" s="3874">
        <v>-4.513348858169</v>
      </c>
      <c r="H10" s="411"/>
    </row>
    <row r="11" spans="1:35" ht="13.5" x14ac:dyDescent="0.2">
      <c r="A11" s="2302" t="s">
        <v>1252</v>
      </c>
      <c r="B11" s="3874" t="n">
        <v>2830.726515814234</v>
      </c>
      <c r="C11" s="3874" t="n">
        <v>2830.726515814234</v>
      </c>
      <c r="D11" s="3874" t="n">
        <v>2800.1364607681476</v>
      </c>
      <c r="E11" s="3874" t="n">
        <v>2771.537199277635</v>
      </c>
      <c r="F11" s="3874" t="n">
        <v>2785.5217381802167</v>
      </c>
      <c r="G11" t="n" s="3874">
        <v>-1.59693200249</v>
      </c>
      <c r="H11" s="411"/>
    </row>
    <row r="12" spans="1:35" ht="13.5" x14ac:dyDescent="0.2">
      <c r="A12" s="2302" t="s">
        <v>1253</v>
      </c>
      <c r="B12" s="3874" t="n">
        <v>2887.366460358234</v>
      </c>
      <c r="C12" s="3874" t="n">
        <v>2887.366460358234</v>
      </c>
      <c r="D12" s="3874" t="n">
        <v>2847.9202967821475</v>
      </c>
      <c r="E12" s="3874" t="n">
        <v>2818.912064263635</v>
      </c>
      <c r="F12" s="3874" t="n">
        <v>2832.769483518217</v>
      </c>
      <c r="G12" t="n" s="3874">
        <v>-1.890891841739</v>
      </c>
      <c r="H12" s="411"/>
    </row>
    <row r="13" spans="1:35" x14ac:dyDescent="0.2">
      <c r="A13" s="2302" t="s">
        <v>1121</v>
      </c>
      <c r="B13" s="3874" t="n">
        <v>0.02478119072</v>
      </c>
      <c r="C13" s="3874" t="n">
        <v>0.02478119072</v>
      </c>
      <c r="D13" s="3874" t="n">
        <v>1.46748786626481</v>
      </c>
      <c r="E13" s="3874" t="n">
        <v>15.37977346966422</v>
      </c>
      <c r="F13" s="3874" t="n">
        <v>32.14769676483443</v>
      </c>
      <c r="G13" t="n" s="3874">
        <v>129626.19890653274</v>
      </c>
      <c r="H13" s="411"/>
    </row>
    <row r="14" spans="1:35" x14ac:dyDescent="0.2">
      <c r="A14" s="2302" t="s">
        <v>1104</v>
      </c>
      <c r="B14" s="3874" t="n">
        <v>116.5152497279248</v>
      </c>
      <c r="C14" s="3874" t="n">
        <v>116.5152497279248</v>
      </c>
      <c r="D14" s="3874" t="n">
        <v>98.5051030487075</v>
      </c>
      <c r="E14" s="3874" t="n">
        <v>80.60727585293107</v>
      </c>
      <c r="F14" s="3874" t="n">
        <v>34.69500690649824</v>
      </c>
      <c r="G14" t="n" s="3874">
        <v>-70.222775999266</v>
      </c>
      <c r="H14" s="411"/>
    </row>
    <row r="15" spans="1:35" x14ac:dyDescent="0.2">
      <c r="A15" s="2302" t="s">
        <v>1105</v>
      </c>
      <c r="B15" s="3874" t="s">
        <v>2941</v>
      </c>
      <c r="C15" s="3874" t="s">
        <v>2941</v>
      </c>
      <c r="D15" s="3874" t="s">
        <v>2941</v>
      </c>
      <c r="E15" s="3874" t="s">
        <v>2941</v>
      </c>
      <c r="F15" s="3874" t="s">
        <v>2941</v>
      </c>
      <c r="G15" t="n" s="3874">
        <v>0.0</v>
      </c>
      <c r="H15" s="411"/>
    </row>
    <row r="16" spans="1:35" ht="13.5" x14ac:dyDescent="0.2">
      <c r="A16" s="2302" t="s">
        <v>1254</v>
      </c>
      <c r="B16" s="3874" t="n">
        <v>137.006159511324</v>
      </c>
      <c r="C16" s="3874" t="n">
        <v>137.006159511324</v>
      </c>
      <c r="D16" s="3874" t="n">
        <v>139.206208429404</v>
      </c>
      <c r="E16" s="3874" t="n">
        <v>141.392453461404</v>
      </c>
      <c r="F16" s="3874" t="n">
        <v>120.534752642172</v>
      </c>
      <c r="G16" t="n" s="3874">
        <v>-12.022384196377</v>
      </c>
      <c r="H16" s="411"/>
    </row>
    <row r="17" spans="1:35" ht="13.5" x14ac:dyDescent="0.2">
      <c r="A17" s="2302" t="s">
        <v>1255</v>
      </c>
      <c r="B17" s="3874" t="s">
        <v>2941</v>
      </c>
      <c r="C17" s="3874" t="s">
        <v>2941</v>
      </c>
      <c r="D17" s="3874" t="s">
        <v>2941</v>
      </c>
      <c r="E17" s="3874" t="s">
        <v>2941</v>
      </c>
      <c r="F17" s="3874" t="s">
        <v>2941</v>
      </c>
      <c r="G17" t="n" s="3874">
        <v>0.0</v>
      </c>
      <c r="H17" s="411"/>
    </row>
    <row r="18" spans="1:35" x14ac:dyDescent="0.2">
      <c r="A18" s="2280" t="s">
        <v>1214</v>
      </c>
      <c r="B18" s="3874" t="n">
        <v>53251.59521155353</v>
      </c>
      <c r="C18" s="3874" t="n">
        <v>53251.59521155353</v>
      </c>
      <c r="D18" s="3874" t="n">
        <v>55116.56508003951</v>
      </c>
      <c r="E18" s="3874" t="n">
        <v>54879.3584225553</v>
      </c>
      <c r="F18" s="3874" t="n">
        <v>52324.57406665292</v>
      </c>
      <c r="G18" t="n" s="3874">
        <v>-1.74083262899</v>
      </c>
      <c r="H18" s="411"/>
    </row>
    <row r="19" spans="1:35" x14ac:dyDescent="0.2">
      <c r="A19" s="2280" t="s">
        <v>1068</v>
      </c>
      <c r="B19" s="3874" t="n">
        <v>50767.16312240617</v>
      </c>
      <c r="C19" s="3874" t="n">
        <v>50767.16312240617</v>
      </c>
      <c r="D19" s="3874" t="n">
        <v>48827.07635062378</v>
      </c>
      <c r="E19" s="3874" t="n">
        <v>49857.24422054249</v>
      </c>
      <c r="F19" s="3874" t="n">
        <v>47956.19529618048</v>
      </c>
      <c r="G19" t="n" s="3874">
        <v>-5.536980310379</v>
      </c>
      <c r="H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t="n" s="3874">
        <v>-1.890584878602</v>
      </c>
      <c r="H20" s="411"/>
    </row>
    <row r="21" spans="1:35" x14ac:dyDescent="0.2">
      <c r="A21" s="2280" t="s">
        <v>1219</v>
      </c>
      <c r="B21" s="3874" t="n">
        <v>51169.74216440768</v>
      </c>
      <c r="C21" s="3874" t="n">
        <v>51169.74216440768</v>
      </c>
      <c r="D21" s="3874" t="n">
        <v>49203.40417634609</v>
      </c>
      <c r="E21" s="3874" t="n">
        <v>50205.201505293735</v>
      </c>
      <c r="F21" s="3874" t="n">
        <v>48271.417777905895</v>
      </c>
      <c r="G21" t="n" s="3874">
        <v>-5.664137171513</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82" t="s">
        <v>5</v>
      </c>
      <c r="B24" s="2266" t="s">
        <v>1192</v>
      </c>
      <c r="C24" s="2266" t="s">
        <v>1193</v>
      </c>
      <c r="D24" s="2266" t="s">
        <v>1925</v>
      </c>
      <c r="E24" s="2266" t="s">
        <v>1926</v>
      </c>
      <c r="F24" s="2266" t="s">
        <v>1927</v>
      </c>
      <c r="G24" t="s" s="2267">
        <v>1194</v>
      </c>
      <c r="H24" s="144"/>
    </row>
    <row r="25" spans="1:35" ht="15.75" customHeight="1" thickBot="1" x14ac:dyDescent="0.25">
      <c r="A25" s="3583"/>
      <c r="B25" s="3566" t="s">
        <v>1247</v>
      </c>
      <c r="C25" s="3567"/>
      <c r="D25" s="3567"/>
      <c r="E25" s="3567"/>
      <c r="F25" s="3567"/>
      <c r="G25" t="s" s="2268">
        <v>217</v>
      </c>
      <c r="H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t="n" s="3874">
        <v>0.608690049479</v>
      </c>
      <c r="H26" s="411"/>
    </row>
    <row r="27" spans="1:35" x14ac:dyDescent="0.2">
      <c r="A27" s="2302" t="s">
        <v>1078</v>
      </c>
      <c r="B27" s="3874" t="n">
        <v>3576.4873852289743</v>
      </c>
      <c r="C27" s="3874" t="n">
        <v>3576.4873852289743</v>
      </c>
      <c r="D27" s="3874" t="n">
        <v>3203.6862708537064</v>
      </c>
      <c r="E27" s="3874" t="n">
        <v>3041.036350557509</v>
      </c>
      <c r="F27" s="3874" t="n">
        <v>2729.394920491183</v>
      </c>
      <c r="G27" t="n" s="3874">
        <v>-23.685039914759</v>
      </c>
      <c r="H27" s="411"/>
    </row>
    <row r="28" spans="1:35" x14ac:dyDescent="0.2">
      <c r="A28" s="2302" t="s">
        <v>1257</v>
      </c>
      <c r="B28" s="3874" t="n">
        <v>6765.547125053784</v>
      </c>
      <c r="C28" s="3874" t="n">
        <v>6765.547125053784</v>
      </c>
      <c r="D28" s="3874" t="n">
        <v>6706.019805116587</v>
      </c>
      <c r="E28" s="3874" t="n">
        <v>6593.126042152432</v>
      </c>
      <c r="F28" s="3874" t="n">
        <v>6571.076532696618</v>
      </c>
      <c r="G28" t="n" s="3874">
        <v>-2.874425212959</v>
      </c>
      <c r="H28" s="411"/>
    </row>
    <row r="29" spans="1:35" ht="13.5" x14ac:dyDescent="0.2">
      <c r="A29" s="2302" t="s">
        <v>2691</v>
      </c>
      <c r="B29" s="3874" t="n">
        <v>-2484.432089147359</v>
      </c>
      <c r="C29" s="3874" t="n">
        <v>-2484.432089147359</v>
      </c>
      <c r="D29" s="3874" t="n">
        <v>-6289.48872941573</v>
      </c>
      <c r="E29" s="3874" t="n">
        <v>-5022.114202012814</v>
      </c>
      <c r="F29" s="3874" t="n">
        <v>-4368.378770472437</v>
      </c>
      <c r="G29" t="n" s="3874">
        <v>75.8300735832</v>
      </c>
      <c r="H29" s="411"/>
    </row>
    <row r="30" spans="1:35" x14ac:dyDescent="0.2">
      <c r="A30" s="2302" t="s">
        <v>1258</v>
      </c>
      <c r="B30" s="3874" t="n">
        <v>1071.197390320448</v>
      </c>
      <c r="C30" s="3874" t="n">
        <v>1071.197390320448</v>
      </c>
      <c r="D30" s="3874" t="n">
        <v>980.644184769773</v>
      </c>
      <c r="E30" s="3874" t="n">
        <v>981.6471979755511</v>
      </c>
      <c r="F30" s="3874" t="n">
        <v>931.177928252531</v>
      </c>
      <c r="G30" t="n" s="3874">
        <v>-13.071303508873</v>
      </c>
      <c r="H30" s="411"/>
    </row>
    <row r="31" spans="1:35" x14ac:dyDescent="0.2">
      <c r="A31" s="2302" t="s">
        <v>266</v>
      </c>
      <c r="B31" s="3874" t="n">
        <v>12.216</v>
      </c>
      <c r="C31" s="3874" t="n">
        <v>12.216</v>
      </c>
      <c r="D31" s="3874" t="n">
        <v>12.21713583333234</v>
      </c>
      <c r="E31" s="3874" t="n">
        <v>12.21247833333433</v>
      </c>
      <c r="F31" s="3874" t="n">
        <v>12.1857775</v>
      </c>
      <c r="G31" t="n" s="3874">
        <v>-0.247400949574</v>
      </c>
      <c r="H31" s="411"/>
    </row>
    <row r="32" spans="1:35" ht="14.25" x14ac:dyDescent="0.2">
      <c r="A32" s="2280" t="s">
        <v>1259</v>
      </c>
      <c r="B32" s="3874" t="n">
        <v>50767.16312240617</v>
      </c>
      <c r="C32" s="3874" t="n">
        <v>50767.16312240617</v>
      </c>
      <c r="D32" s="3874" t="n">
        <v>48827.07635062378</v>
      </c>
      <c r="E32" s="3874" t="n">
        <v>49857.24422054249</v>
      </c>
      <c r="F32" s="3874" t="n">
        <v>47956.19529618048</v>
      </c>
      <c r="G32" t="n" s="3874">
        <v>-5.536980310379</v>
      </c>
      <c r="H32" s="411"/>
    </row>
    <row r="33" spans="1:34" x14ac:dyDescent="0.2">
      <c r="A33" s="144"/>
      <c r="B33" s="144"/>
      <c r="C33" s="144"/>
      <c r="D33" s="144"/>
      <c r="E33" s="144"/>
      <c r="F33" s="144"/>
      <c r="G33" s="411"/>
    </row>
    <row r="34" spans="1:34" x14ac:dyDescent="0.2">
      <c r="A34" s="3021" t="s">
        <v>1260</v>
      </c>
      <c r="B34" s="3022"/>
      <c r="C34" s="3022"/>
      <c r="D34" s="3022"/>
      <c r="E34" s="3022"/>
      <c r="F34" s="3022"/>
      <c r="G34" s="144"/>
    </row>
    <row r="35" spans="1:34" x14ac:dyDescent="0.2">
      <c r="A35" s="3587" t="s">
        <v>1261</v>
      </c>
      <c r="B35" s="2955"/>
      <c r="C35" s="2955"/>
      <c r="D35" s="2955"/>
      <c r="E35" s="2955"/>
      <c r="F35" s="2955"/>
      <c r="G35" s="144"/>
    </row>
    <row r="36" spans="1:34" ht="12.75" x14ac:dyDescent="0.25">
      <c r="A36" s="3588" t="s">
        <v>2359</v>
      </c>
      <c r="B36" s="3589"/>
      <c r="C36" s="3589"/>
      <c r="D36" s="3589"/>
      <c r="E36" s="3589"/>
      <c r="F36" s="3589"/>
      <c r="G36" s="144"/>
    </row>
    <row r="37" spans="1:34" x14ac:dyDescent="0.2">
      <c r="A37" s="3588" t="s">
        <v>2692</v>
      </c>
      <c r="B37" s="3589"/>
      <c r="C37" s="3589"/>
      <c r="D37" s="3589"/>
      <c r="E37" s="3589"/>
      <c r="F37" s="3589"/>
      <c r="G37" s="144"/>
    </row>
    <row r="38" spans="1:34" ht="12.75" x14ac:dyDescent="0.25">
      <c r="A38" s="3588" t="s">
        <v>2360</v>
      </c>
      <c r="B38" s="3589"/>
      <c r="C38" s="3589"/>
      <c r="D38" s="3589"/>
      <c r="E38" s="3589"/>
      <c r="F38" s="3589"/>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90" t="s">
        <v>1262</v>
      </c>
      <c r="B41" s="3591"/>
      <c r="C41" s="3591"/>
      <c r="D41" s="3591"/>
      <c r="E41" s="3591"/>
      <c r="F41" s="3591"/>
      <c r="G41" s="144"/>
    </row>
    <row r="42" spans="1:34" x14ac:dyDescent="0.2">
      <c r="A42" s="3590"/>
      <c r="B42" s="3591"/>
      <c r="C42" s="3591"/>
      <c r="D42" s="3591"/>
      <c r="E42" s="3591"/>
      <c r="F42" s="3591"/>
      <c r="G42" s="144"/>
    </row>
    <row r="43" spans="1:34" x14ac:dyDescent="0.2">
      <c r="A43" s="3584" t="s">
        <v>1263</v>
      </c>
      <c r="B43" s="3585"/>
      <c r="C43" s="3585"/>
      <c r="D43" s="3585"/>
      <c r="E43" s="3585"/>
      <c r="F43" s="3585"/>
      <c r="G43" s="144"/>
    </row>
    <row r="44" spans="1:34" x14ac:dyDescent="0.2">
      <c r="A44" s="2754" t="s">
        <v>1484</v>
      </c>
      <c r="B44" s="3870" t="s">
        <v>3298</v>
      </c>
      <c r="C44" s="3026"/>
      <c r="D44" s="3026"/>
      <c r="E44" s="3026"/>
      <c r="F44" s="3026"/>
      <c r="G44" s="411"/>
    </row>
  </sheetData>
  <sheetProtection password="A754" sheet="true" scenarios="true" objects="true"/>
  <mergeCells count="12">
    <mergeCell ref="A5:A6"/>
    <mergeCell ref="A24:A25"/>
    <mergeCell ref="A43:F43"/>
    <mergeCell ref="B44:F44"/>
    <mergeCell ref="A35:F35"/>
    <mergeCell ref="A36:F36"/>
    <mergeCell ref="A37:F37"/>
    <mergeCell ref="A38:F38"/>
    <mergeCell ref="A41:F42"/>
    <mergeCell ref="A34:F34"/>
    <mergeCell ref="B6:F6"/>
    <mergeCell ref="B25:F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16.77727867</v>
      </c>
      <c r="G9" s="3870" t="n">
        <v>8.196721311</v>
      </c>
      <c r="H9" s="3871" t="s">
        <v>1185</v>
      </c>
      <c r="I9" s="3871" t="s">
        <v>1185</v>
      </c>
      <c r="J9" s="3870" t="s">
        <v>2940</v>
      </c>
      <c r="K9" s="3871" t="s">
        <v>1185</v>
      </c>
      <c r="L9" s="3870" t="s">
        <v>2940</v>
      </c>
      <c r="M9" s="3871" t="s">
        <v>1185</v>
      </c>
      <c r="N9" s="3870" t="s">
        <v>2940</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61.53943382</v>
      </c>
      <c r="F12" s="3870" t="n">
        <v>72.31858574</v>
      </c>
      <c r="G12" s="3870" t="n">
        <v>60.0</v>
      </c>
      <c r="H12" s="3871" t="s">
        <v>1185</v>
      </c>
      <c r="I12" s="3871" t="s">
        <v>1185</v>
      </c>
      <c r="J12" s="3870" t="s">
        <v>2940</v>
      </c>
      <c r="K12" s="3871" t="s">
        <v>1185</v>
      </c>
      <c r="L12" s="3870" t="s">
        <v>2940</v>
      </c>
      <c r="M12" s="3871" t="s">
        <v>1185</v>
      </c>
      <c r="N12" s="3870" t="s">
        <v>2940</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103.2603627</v>
      </c>
      <c r="F13" s="3870" t="n">
        <v>264.9512836</v>
      </c>
      <c r="G13" s="3870" t="n">
        <v>250.6125</v>
      </c>
      <c r="H13" s="3871" t="s">
        <v>1185</v>
      </c>
      <c r="I13" s="3871" t="s">
        <v>1185</v>
      </c>
      <c r="J13" s="3870" t="n">
        <v>22.40594296</v>
      </c>
      <c r="K13" s="3871" t="s">
        <v>1185</v>
      </c>
      <c r="L13" s="3870" t="n">
        <v>29.13511995</v>
      </c>
      <c r="M13" s="3871" t="s">
        <v>1185</v>
      </c>
      <c r="N13" s="3870" t="n">
        <v>138.1643836</v>
      </c>
      <c r="O13" s="3870" t="s">
        <v>2938</v>
      </c>
      <c r="P13" s="3870" t="n">
        <v>54.50435252</v>
      </c>
      <c r="Q13" s="3870" t="n">
        <v>25.35834073</v>
      </c>
      <c r="R13" s="3870" t="n">
        <v>107.3265746</v>
      </c>
      <c r="S13" s="3870" t="n">
        <v>39.18819749</v>
      </c>
      <c r="T13" s="3870" t="n">
        <v>1.326791818</v>
      </c>
      <c r="U13" s="3871" t="s">
        <v>1185</v>
      </c>
      <c r="V13" s="3870" t="n">
        <v>95.59453122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